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980" windowHeight="9525"/>
  </bookViews>
  <sheets>
    <sheet name="التجار المسخرين" sheetId="1" r:id="rId1"/>
  </sheets>
  <calcPr calcId="152511"/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<sst xmlns="http://schemas.openxmlformats.org/spreadsheetml/2006/main" count="596" uniqueCount="530">
  <si>
    <t>الدائرة</t>
  </si>
  <si>
    <t>البلدية</t>
  </si>
  <si>
    <t>نوع النشاط</t>
  </si>
  <si>
    <t>العنوان</t>
  </si>
  <si>
    <t>الجمهورية الجزائرية الديمقراطية الشعبية</t>
  </si>
  <si>
    <t>وزارة التجارة</t>
  </si>
  <si>
    <t>مديرية التجارة لولاية الجزائر</t>
  </si>
  <si>
    <t>المفتشية الإقليمية للتجارة لبئر التوتة</t>
  </si>
  <si>
    <t>بئر التوتة</t>
  </si>
  <si>
    <t>المخابز</t>
  </si>
  <si>
    <t>نشاطات أخرى</t>
  </si>
  <si>
    <t>تسالة المرجة</t>
  </si>
  <si>
    <t>أولاد الشبل</t>
  </si>
  <si>
    <t>الوحدات الإنتاجية</t>
  </si>
  <si>
    <t>الإسم و اللقب أو التسمية التجارية</t>
  </si>
  <si>
    <t>المجموع</t>
  </si>
  <si>
    <t>الملبنات</t>
  </si>
  <si>
    <t>المطاحن</t>
  </si>
  <si>
    <t>المياه المعدنية</t>
  </si>
  <si>
    <t>مطحنة الوردة البيضاء بلقاضي عبد الحفيظ</t>
  </si>
  <si>
    <t>لا توجد</t>
  </si>
  <si>
    <t>رقم 144 الطريق الولائي، بابا علي، بئر توتة-الجزائر</t>
  </si>
  <si>
    <t>ش.ذ.م.م "سيلام شريفي ساعد</t>
  </si>
  <si>
    <t>طريق الآجر، رقم 04، بابا علي، بئر توتة-الجزائر</t>
  </si>
  <si>
    <t>لا يوجد</t>
  </si>
  <si>
    <t>/</t>
  </si>
  <si>
    <t>الإسم ولقب التاجر المسخر</t>
  </si>
  <si>
    <t xml:space="preserve">عصماني رشيد </t>
  </si>
  <si>
    <t xml:space="preserve">احموين  مصطفى </t>
  </si>
  <si>
    <t xml:space="preserve"> وقاد محمد عبد الأمين </t>
  </si>
  <si>
    <t xml:space="preserve"> حي سيدي امحمد مج 22 قسم 01، بئر توتة.</t>
  </si>
  <si>
    <t xml:space="preserve"> الشارع الرئيسي رقم،32 تسالة المرجة. </t>
  </si>
  <si>
    <t xml:space="preserve"> شارع بوقرة الحواس رقم 75، تسالة المرجة.</t>
  </si>
  <si>
    <t>رقم السجل التجاري</t>
  </si>
  <si>
    <t>17A4952404</t>
  </si>
  <si>
    <t>15A4942190</t>
  </si>
  <si>
    <t>15A4943099</t>
  </si>
  <si>
    <t>98A0712642</t>
  </si>
  <si>
    <t>15A1010307</t>
  </si>
  <si>
    <t>98A0031783</t>
  </si>
  <si>
    <t>08A4859087</t>
  </si>
  <si>
    <t>12A4930049</t>
  </si>
  <si>
    <t>03A0093875</t>
  </si>
  <si>
    <t>08A4854539</t>
  </si>
  <si>
    <t>15A4944142</t>
  </si>
  <si>
    <t>17A4950300</t>
  </si>
  <si>
    <t>16A4946085</t>
  </si>
  <si>
    <t>10A4918063</t>
  </si>
  <si>
    <t>16A4914976</t>
  </si>
  <si>
    <t>11A4951369</t>
  </si>
  <si>
    <t>16A4944694</t>
  </si>
  <si>
    <t>17A4952294</t>
  </si>
  <si>
    <t>16A4944732</t>
  </si>
  <si>
    <t>17A4951823</t>
  </si>
  <si>
    <t>16A4946677</t>
  </si>
  <si>
    <t>16A4944729</t>
  </si>
  <si>
    <t>15A4940765</t>
  </si>
  <si>
    <t>10B0986708</t>
  </si>
  <si>
    <t>17A4950991</t>
  </si>
  <si>
    <t>10A4916833</t>
  </si>
  <si>
    <t>17A4950487</t>
  </si>
  <si>
    <t>11A4922111</t>
  </si>
  <si>
    <t>99A0046210</t>
  </si>
  <si>
    <t>11A4922820</t>
  </si>
  <si>
    <t>17A4949493</t>
  </si>
  <si>
    <t>08A4864376</t>
  </si>
  <si>
    <t>02A0094102</t>
  </si>
  <si>
    <t>17A4948845</t>
  </si>
  <si>
    <t>11A4923915</t>
  </si>
  <si>
    <t>10A4916881</t>
  </si>
  <si>
    <t>04A0108506</t>
  </si>
  <si>
    <t>فريحات محمد (محطة خدمات)</t>
  </si>
  <si>
    <t>01B0016419</t>
  </si>
  <si>
    <t>14A4958601</t>
  </si>
  <si>
    <t>تغذية عامة، خضر وفواكه</t>
  </si>
  <si>
    <t>لخضر تسماني</t>
  </si>
  <si>
    <t>16A4947802</t>
  </si>
  <si>
    <t>نبيل بن شايطة</t>
  </si>
  <si>
    <t>17A4951709</t>
  </si>
  <si>
    <t>جعير بروبق</t>
  </si>
  <si>
    <t>05A4816093</t>
  </si>
  <si>
    <t>سيد أحمد عروة</t>
  </si>
  <si>
    <t>شارع علي بوحجة، قطعة رقم 03، بئر توتة-الجزائر</t>
  </si>
  <si>
    <t>15A4944152</t>
  </si>
  <si>
    <t>20A4960423</t>
  </si>
  <si>
    <t xml:space="preserve">هامل مليك </t>
  </si>
  <si>
    <t>12A4940806</t>
  </si>
  <si>
    <t>حمو دادي بابا</t>
  </si>
  <si>
    <t>شارع علي بوحجة، محل رقم 01 سي و01 د، بئر توتة-الجزائر</t>
  </si>
  <si>
    <t>12A4925860</t>
  </si>
  <si>
    <t>ضيف يوسف</t>
  </si>
  <si>
    <t>12A4927552</t>
  </si>
  <si>
    <t>كروش محمد</t>
  </si>
  <si>
    <t>حي الصومام، قطعة رقم 121، تسالة المرجة-الجزائر</t>
  </si>
  <si>
    <t>18A495567</t>
  </si>
  <si>
    <t>محمد سويفي</t>
  </si>
  <si>
    <t>القرية الفلاحية، رقم 62، تسالة المرجة-الجزائر</t>
  </si>
  <si>
    <t>00A0059392</t>
  </si>
  <si>
    <t>خواص مفتاح</t>
  </si>
  <si>
    <t>شارع رقم 01، بلدية تسالة المرجة-الجزائر</t>
  </si>
  <si>
    <t>09A491639</t>
  </si>
  <si>
    <t>بوعاس عبد النور</t>
  </si>
  <si>
    <t>شارع عثمان شعبان، رقم 07، تسالة المرجة-الجزائر</t>
  </si>
  <si>
    <t>15A4943719</t>
  </si>
  <si>
    <t>كمال قاسمي</t>
  </si>
  <si>
    <t>جيش التحرير، تسالة المرجة-الجزائر</t>
  </si>
  <si>
    <t>08A0071774</t>
  </si>
  <si>
    <t xml:space="preserve">سلوم خميسي </t>
  </si>
  <si>
    <t>خليف بلخير</t>
  </si>
  <si>
    <t>السوق البلدي، طريق القليعة رقم 67، تسالة المرجة-الجزائر</t>
  </si>
  <si>
    <t>عربة عبد الرزاق</t>
  </si>
  <si>
    <t>كريم بن طافة</t>
  </si>
  <si>
    <t>15A4953327</t>
  </si>
  <si>
    <t>15A4943237</t>
  </si>
  <si>
    <t>الطريق السريع، رقم 01، تسالة المرجة-الجزائر</t>
  </si>
  <si>
    <t xml:space="preserve"> رقم 165 حي الصومام تسالة المرجة-الجزائر. </t>
  </si>
  <si>
    <t xml:space="preserve">بن عمارة مختار </t>
  </si>
  <si>
    <t xml:space="preserve">عتروز عبد الحفيظ </t>
  </si>
  <si>
    <t xml:space="preserve"> حي الصومام قطعة 113 محل 1 رقم 171 تسالة المرجة-الجزائر.</t>
  </si>
  <si>
    <t>رابح بن عمران</t>
  </si>
  <si>
    <t xml:space="preserve"> الطرق الأربعة، محل رقم 06 ب، تسالة المرجة-الجزائر </t>
  </si>
  <si>
    <t>15A4940422</t>
  </si>
  <si>
    <t>حضاب فيصل</t>
  </si>
  <si>
    <t xml:space="preserve"> الطريق الوطني رقم 67، تسالة المرجة-الجزائر. </t>
  </si>
  <si>
    <t>ب ح: 16428568</t>
  </si>
  <si>
    <t>أحمد قادة</t>
  </si>
  <si>
    <t>القرية الفلاحية الاشتراكية، تسالة المرجة-الجزائر</t>
  </si>
  <si>
    <t>07A4850357</t>
  </si>
  <si>
    <t>محفوظ دحمان</t>
  </si>
  <si>
    <t xml:space="preserve">مج ملكية رقم 30 قسم رقم 30، قطعة 10، تسالة المرجة-الجزائر </t>
  </si>
  <si>
    <t>16A4945406</t>
  </si>
  <si>
    <t>عميروش عبد الكريم</t>
  </si>
  <si>
    <t>الشارع الرئيسي رقم 32، تسالة المرجة-الجزائر</t>
  </si>
  <si>
    <t>16A4954375</t>
  </si>
  <si>
    <t>مصطفى صحراوي</t>
  </si>
  <si>
    <t>الطريق الوطني رقم 67، تسالة المرجة-الجزائر</t>
  </si>
  <si>
    <t>05A4827836</t>
  </si>
  <si>
    <t>غياث عبد العزيز</t>
  </si>
  <si>
    <t>م ح ل 31، محل ب 1، تسالة المرجة-الجزائر</t>
  </si>
  <si>
    <t>16A4947891</t>
  </si>
  <si>
    <t>كحلة محمد</t>
  </si>
  <si>
    <t>98A0030916</t>
  </si>
  <si>
    <t>بوخاصري يوسف</t>
  </si>
  <si>
    <t>تسالة المرجة، مركز المدينة، تسالة المرجة-الجزائر</t>
  </si>
  <si>
    <t>17A4951468</t>
  </si>
  <si>
    <t>صادق    بلخير</t>
  </si>
  <si>
    <t>14A4937304</t>
  </si>
  <si>
    <t>قطيش خالد</t>
  </si>
  <si>
    <t>القاعدة التجارية رقم 44، شارع عثماني علي، تسالة المرجة-الجزائر</t>
  </si>
  <si>
    <t>16A4944441</t>
  </si>
  <si>
    <t>عبد النور عادل موقاري</t>
  </si>
  <si>
    <t>حي البحايرية، رقم 173، أولاد الشبل-الجزائر</t>
  </si>
  <si>
    <t>19A5498458</t>
  </si>
  <si>
    <t xml:space="preserve"> حي البحايرية رقم 53، أولاد الشبل-الجزائر</t>
  </si>
  <si>
    <t>شارع 11 ديسمبر 1960، أولاد الشبل-الجزائر</t>
  </si>
  <si>
    <t>بوطريف إسماعيل</t>
  </si>
  <si>
    <t>رقم 22 شارع علي بوحجة، أولاد الشبل-الجزائر</t>
  </si>
  <si>
    <t>16A4947334</t>
  </si>
  <si>
    <t>سبع صلاح الدين</t>
  </si>
  <si>
    <t>رقم 77، شارع آمنة قدور، أولاد الشبل-الجزائر</t>
  </si>
  <si>
    <t>16A4941954</t>
  </si>
  <si>
    <t>جليل أحمد</t>
  </si>
  <si>
    <t>رقم 04، شارع آمنة قدور، أولاد الشبل-الجزائر</t>
  </si>
  <si>
    <t>08A485307</t>
  </si>
  <si>
    <t xml:space="preserve"> حي المحامدية رقم 143، أولاد الشبل-الجزائر</t>
  </si>
  <si>
    <t>14A4936050</t>
  </si>
  <si>
    <t>قرومي الحسين</t>
  </si>
  <si>
    <t>حي المحامدية، الطابق الأرضي رقم 35 مج م 69، قسم 06، أولاد الشبل-الجزائر</t>
  </si>
  <si>
    <t>17A4951616</t>
  </si>
  <si>
    <t>زعرير محمد</t>
  </si>
  <si>
    <t>حي الشعايبية، أولاد الشبل-الجزائر</t>
  </si>
  <si>
    <t>99A0036193</t>
  </si>
  <si>
    <t>شقنون محمد</t>
  </si>
  <si>
    <t>حي الشعايبية، رقم 125، أولاد الشبل-الجزائر</t>
  </si>
  <si>
    <t>15A4943461</t>
  </si>
  <si>
    <t>معامير  خميس</t>
  </si>
  <si>
    <t>عمارة رقم 84، الحي السكني 3216 مسكن، الشعايبية، محل رقم 01، أولاد الشبل-الجزائر.</t>
  </si>
  <si>
    <t>سليمان آيت شاوش</t>
  </si>
  <si>
    <t>حي 3216 مسكن، عمارة رقم 36، رقم 06، الشعايبية، أولاد الشبل-الجزائر</t>
  </si>
  <si>
    <t>98A031669</t>
  </si>
  <si>
    <t>نصير بن تلي</t>
  </si>
  <si>
    <t>عمارة رقم 61، محل 01، حي 3216 مسكن، الشعايبية، أولاد الشبل-الجزائر</t>
  </si>
  <si>
    <t>98A0026885</t>
  </si>
  <si>
    <t>بوزيد عبد الرؤوف</t>
  </si>
  <si>
    <t>شارع 11 ديسمبر 1960، محل رقم 06 أ ل 04، أولاد الشبل-الجزائر</t>
  </si>
  <si>
    <t>19A4959763</t>
  </si>
  <si>
    <t>خلادي عبد الحكيم</t>
  </si>
  <si>
    <t>حي المحامدية رقم 94، أولاد الشبل-الجزائر</t>
  </si>
  <si>
    <t>14A4956439</t>
  </si>
  <si>
    <t>عباس مراد</t>
  </si>
  <si>
    <t>99A0044267</t>
  </si>
  <si>
    <t>مداح نبيل</t>
  </si>
  <si>
    <t>شارع دحماني حمود، رقم 147، أولاد الشبل-الجزائر</t>
  </si>
  <si>
    <t>سفيان شرقي</t>
  </si>
  <si>
    <t>حي 3216 مسكن، قطعة 16، عمارة رقم 84، رقم 02، أولاد الشبل-الجزائر</t>
  </si>
  <si>
    <t>15A4940869</t>
  </si>
  <si>
    <t>علي حديد</t>
  </si>
  <si>
    <t>حي 3216 مسكن عمارة رقم 36 رقم 01، الشعايبية، أولاد الشبل-الجزائر</t>
  </si>
  <si>
    <t>16A4948491</t>
  </si>
  <si>
    <t>بيبي عز الدين</t>
  </si>
  <si>
    <t>حي المحامدية، أولاد الشبل-الجزائر</t>
  </si>
  <si>
    <t>سبع هشام</t>
  </si>
  <si>
    <t xml:space="preserve"> حي المحامدية رقم 185، أولاد الشبل-الجزائر.</t>
  </si>
  <si>
    <t>رقم 143، حي المحامدية، أولاد الشبل-الجزائر</t>
  </si>
  <si>
    <t>شعوان عبد الحميد</t>
  </si>
  <si>
    <t>حي المحامدية ، رقم 51، أولاد الشبل-الجزائر</t>
  </si>
  <si>
    <t>19A4958297</t>
  </si>
  <si>
    <t>مخالفية نجيب</t>
  </si>
  <si>
    <t>18A4925776</t>
  </si>
  <si>
    <t xml:space="preserve">شرايطية محمد </t>
  </si>
  <si>
    <t>بو علي أنيس</t>
  </si>
  <si>
    <t xml:space="preserve"> حي الشعيبية، أولاد الشبل-الجزائر</t>
  </si>
  <si>
    <t xml:space="preserve"> حي الشعيبية رقم 57، أولاد الشبل-الجزائر</t>
  </si>
  <si>
    <t xml:space="preserve"> شارع علي بوحجة رقم 56 مج 841 قسم 99، بئر توتة-الجزائر.</t>
  </si>
  <si>
    <t xml:space="preserve">زايدي فريد </t>
  </si>
  <si>
    <t xml:space="preserve"> اقامة جنين قسم 99 مج ملكية 807 رقم 05، بئر توتة-الجزائر. </t>
  </si>
  <si>
    <t xml:space="preserve"> طريق عداش، بئر توتة-الجزائر.</t>
  </si>
  <si>
    <t xml:space="preserve">مسعودي مصطفى  </t>
  </si>
  <si>
    <t xml:space="preserve"> حي 2160 مسكن عمارة 51 رقم 30 سيدي امحمد، بئر توتة-الجزائر. </t>
  </si>
  <si>
    <t xml:space="preserve">بشتلة علي </t>
  </si>
  <si>
    <t xml:space="preserve"> شارع 110 مسكن رقم 37، بئر توتة-الجزائر.</t>
  </si>
  <si>
    <t xml:space="preserve"> حي 2160 مسكن قطعة 16 عمارة 38، بئر توتة-الجزائر. </t>
  </si>
  <si>
    <t xml:space="preserve">ثابتي فوزي </t>
  </si>
  <si>
    <t xml:space="preserve">ماحي محمد نجيب </t>
  </si>
  <si>
    <t xml:space="preserve"> محل 80 حي سيدي امحمد، بئر توتة-الجزائر.</t>
  </si>
  <si>
    <t xml:space="preserve">ناصر محمد </t>
  </si>
  <si>
    <t xml:space="preserve"> حي 100 مسكن رقم 06، بئر توتة-الجزائر.</t>
  </si>
  <si>
    <t xml:space="preserve"> شارع علي بوحجة رقم 01، بئر توتة-الجزائر. </t>
  </si>
  <si>
    <t xml:space="preserve"> فيبافي نبيل </t>
  </si>
  <si>
    <t xml:space="preserve"> شارع علي بوحجة، بئر توتة-الجزائر.</t>
  </si>
  <si>
    <t xml:space="preserve"> تجزئة 30 قطعة طريق العدادشة، بئر توتة-الجزائر.</t>
  </si>
  <si>
    <t>شابري لخضر</t>
  </si>
  <si>
    <t>دويسي رفيق</t>
  </si>
  <si>
    <t>تومي محمد</t>
  </si>
  <si>
    <t xml:space="preserve"> حي 3216 مسكن عمارة 85، أولاد الشبل-الجزائر.</t>
  </si>
  <si>
    <t>حي 3216 مسكن شعايبية، أولاد الشبل-الجزائر</t>
  </si>
  <si>
    <t xml:space="preserve">قصري عبد القادر </t>
  </si>
  <si>
    <t xml:space="preserve">سلاس يعقوب </t>
  </si>
  <si>
    <t xml:space="preserve">عرجي بن يوسف </t>
  </si>
  <si>
    <t xml:space="preserve">كواشي محمد </t>
  </si>
  <si>
    <t>ادير الياس</t>
  </si>
  <si>
    <t>رقم 180 حي الصومام، تسالة المرجة-الجزائر</t>
  </si>
  <si>
    <t xml:space="preserve"> شارع بوقرة الحواس رقم 49، تسالة المرجة-الجزائر.</t>
  </si>
  <si>
    <t xml:space="preserve"> القرية الإشتراكية الفلاحية رقم 75، تسالة المرجة-الجزائر.</t>
  </si>
  <si>
    <t xml:space="preserve">الطريق الوطني رقم 67، مركز المدينة، تسالة المرجة-الجزائر </t>
  </si>
  <si>
    <t xml:space="preserve">موساوي شعبان </t>
  </si>
  <si>
    <t xml:space="preserve"> حي سيدي امحمد رقم 110، بئر توتة-الجزائر.</t>
  </si>
  <si>
    <t>مصطفى بن مسعود (محطة خدمات)</t>
  </si>
  <si>
    <t>شارع علي بوحجة، بئر توتة-الجزائر.</t>
  </si>
  <si>
    <t>حي التقسيم الثاني، محل رقم 21، بئر توتة-الجزائر.</t>
  </si>
  <si>
    <t>حي السعادة، بورجو سابقاً، رقم أ ل سي، بئر توتة-الجزائر.</t>
  </si>
  <si>
    <t>الطريق السريع، بئر توتة-الجزائر.</t>
  </si>
  <si>
    <t>شارع علي بوحجة، محل رقم 21 ب، بئر توتة-الجزائر.</t>
  </si>
  <si>
    <t>رقم 147، شارع علي بوحجة، رقم 04، بئر توتة-الجزائر.</t>
  </si>
  <si>
    <t xml:space="preserve">مداحي رابح </t>
  </si>
  <si>
    <t xml:space="preserve">سريري يوسف </t>
  </si>
  <si>
    <t xml:space="preserve">شاوي موسى </t>
  </si>
  <si>
    <t>بكوش سفيان</t>
  </si>
  <si>
    <t>حي 80 مسكن، عمارة 02، محل رقم 06، بئر توتة-الجزائر.</t>
  </si>
  <si>
    <t>15A4918997</t>
  </si>
  <si>
    <t>بورقعة زكريا</t>
  </si>
  <si>
    <t>عبد النور بوزيان</t>
  </si>
  <si>
    <t xml:space="preserve">خالدي فريد  </t>
  </si>
  <si>
    <t>صلاح الدين بن منيعة</t>
  </si>
  <si>
    <t>حي شعيبية، رقم 46، مج ملكية رقم 160، قسم 02، أولاد الشبل-الجزائر.</t>
  </si>
  <si>
    <t>15A4942073</t>
  </si>
  <si>
    <t>هندي حفيز</t>
  </si>
  <si>
    <t>شارع الإخوة هندي، رقم 05، أولاد الشبل-الجزائر.</t>
  </si>
  <si>
    <t>18A49535391</t>
  </si>
  <si>
    <t>20A4911708</t>
  </si>
  <si>
    <t>محمد طيبي</t>
  </si>
  <si>
    <t>طريق القليعة-تسالة المرجة، السوق الجواري، تسالة المرجة-الجزائر</t>
  </si>
  <si>
    <t>97A0012149</t>
  </si>
  <si>
    <t xml:space="preserve">بوسليماني حميد </t>
  </si>
  <si>
    <t xml:space="preserve">قطوش   توفيق </t>
  </si>
  <si>
    <t xml:space="preserve">بوقندوز بوعلام </t>
  </si>
  <si>
    <t>نبيل بوالطين</t>
  </si>
  <si>
    <t>محل رقم 25، تجزئة باجو، مج ملكية رقم 02، رقم 25، تسالة المرجة-الجزائر.</t>
  </si>
  <si>
    <t>11A4921557</t>
  </si>
  <si>
    <t xml:space="preserve">بن طوطاح عيسى </t>
  </si>
  <si>
    <t xml:space="preserve">لسطاج عبد الله </t>
  </si>
  <si>
    <t>كمال بالمبارك</t>
  </si>
  <si>
    <t>الحي السكني 932، عمارة رقم 24، محل رقم 03، تسالة المرجة-الجزائر.</t>
  </si>
  <si>
    <t>98A0027547</t>
  </si>
  <si>
    <t>مفتاح سعد</t>
  </si>
  <si>
    <t>سيدي عباد، رقم 292، تسالة المرجة، الجزائر.</t>
  </si>
  <si>
    <t>10A4915626</t>
  </si>
  <si>
    <t>معكوش خيرة</t>
  </si>
  <si>
    <t>سيدي عباد، تسالة المرجة-الجزائر.</t>
  </si>
  <si>
    <t>19A4958338</t>
  </si>
  <si>
    <t>شريفة قاسم</t>
  </si>
  <si>
    <t>شارع الإخوة مداح، رقم 09، أولاد الشبل-الجزائر.</t>
  </si>
  <si>
    <t>20A4962520</t>
  </si>
  <si>
    <t>بوخدوني خالد</t>
  </si>
  <si>
    <t>محل رقم 152، حي المحامدية، رقم 69، مج ملكية 250، أولاد الشبل-الجزائر.</t>
  </si>
  <si>
    <t>19A4958490</t>
  </si>
  <si>
    <t xml:space="preserve">ياسين عراش </t>
  </si>
  <si>
    <t>بلخيري محمد</t>
  </si>
  <si>
    <t>رقم 22، حي بابا علي، بئر توتة-الجزائر.</t>
  </si>
  <si>
    <t>19A4938632</t>
  </si>
  <si>
    <t>بومزوق عز الدين</t>
  </si>
  <si>
    <t>حي بابا علي، رقم 72 مكرر، بئر توتة-الجزائر.</t>
  </si>
  <si>
    <t>16A4948369</t>
  </si>
  <si>
    <t>العربي جلول</t>
  </si>
  <si>
    <t>بابا علي، حي 15، قطعة 04، قسم 06، بئر توتة-الجزائر.</t>
  </si>
  <si>
    <t>20A4964056</t>
  </si>
  <si>
    <t>أمالو علي</t>
  </si>
  <si>
    <t>شارع عثماني، تسالة المرجة-الجزائر.</t>
  </si>
  <si>
    <t>19A1046615</t>
  </si>
  <si>
    <t>بوعكاز عبد النور</t>
  </si>
  <si>
    <t>شارع عثماني شعبان، رقم 07، تسالة المرجة-الجزائر.</t>
  </si>
  <si>
    <t xml:space="preserve">شرياف يوسف </t>
  </si>
  <si>
    <t xml:space="preserve">رقم 37، حي الزوين، بابا علي، بئر توتة-الجزائر. </t>
  </si>
  <si>
    <t>06A4834595</t>
  </si>
  <si>
    <t>حمودة سمير</t>
  </si>
  <si>
    <t>حي الزوين، محل رقم 60، بئر توتة-الجزائر.</t>
  </si>
  <si>
    <t>20A496802</t>
  </si>
  <si>
    <t>سعيدي وحيد</t>
  </si>
  <si>
    <t>حي بابا علي، محل رقم 60، بئر توتة-الجزائر.</t>
  </si>
  <si>
    <t>19A4957675</t>
  </si>
  <si>
    <t>جدول 01 : قائمة التجار المسخرين خلال أيام عيد الأضحى المبارك وعطلة يومي أول محرم وعاشوراء من سنة 2021 حسب نوع النشاط</t>
  </si>
  <si>
    <t>موسى توفيق</t>
  </si>
  <si>
    <t>تجزئة إقزيب، رقم 02، الطابق الأرضي، بئر توتة.</t>
  </si>
  <si>
    <t>20A4960444</t>
  </si>
  <si>
    <t>هواري بن عمران</t>
  </si>
  <si>
    <t>مركز سيدي امحمد، رقم 138، بئر توتة-الجزائر.</t>
  </si>
  <si>
    <t>حي سيدي امحمد، رقم 03، بئر توتةالجزائر.</t>
  </si>
  <si>
    <t>شارع علي بوحجة، رقم 21، الطابق الأرضي، بئر توتة-الجزائر.</t>
  </si>
  <si>
    <t>بوعلام بوخانة</t>
  </si>
  <si>
    <t xml:space="preserve">حي 2160 مسكن، عمارة 77، رقم 72، سيدي امحمد، بئر توتة-الجزائر. </t>
  </si>
  <si>
    <t>18A4954600</t>
  </si>
  <si>
    <t>عمار سليح</t>
  </si>
  <si>
    <t>حي 2160 مسكن، عمارة 83، رقم 81، سيدي امحمد، بئر توتة-الجزائر.</t>
  </si>
  <si>
    <t>11A4880977</t>
  </si>
  <si>
    <t>عباس بن تلي</t>
  </si>
  <si>
    <t>حي 2160 مسكن، عمارة 58، رقم 50، سيدي امحمد، بئر توتة-الجزائر</t>
  </si>
  <si>
    <t>97A0010087</t>
  </si>
  <si>
    <t>سريري محمد لمين</t>
  </si>
  <si>
    <t>قسم 99، مج ملكية رقم 869، شارع الطاهر صغير، بئر توتة-الجزائر</t>
  </si>
  <si>
    <t>15A4940575</t>
  </si>
  <si>
    <t xml:space="preserve">سكارتة محمد رؤوف </t>
  </si>
  <si>
    <t>التعاونية العقارية، المسكن العائلي، رقم 02، بئر توتة-الجزائر.</t>
  </si>
  <si>
    <t>19A4957305</t>
  </si>
  <si>
    <t>بوستة صليحة</t>
  </si>
  <si>
    <t>حي التقسم الأول، فيلا رقم 09، بئر توتة-الجزائر.</t>
  </si>
  <si>
    <t xml:space="preserve">لباد عبد اللطيف </t>
  </si>
  <si>
    <t xml:space="preserve"> حي عداش، إقزيب 02، قسم 03، بئر توتة-الجزائر.</t>
  </si>
  <si>
    <t>19A4958910</t>
  </si>
  <si>
    <t>العزوني زينب</t>
  </si>
  <si>
    <t xml:space="preserve"> شارح أحمد فروخي، رقم 02، قسم 99، مج ملكية 952، بئر توتة-الجزائر.</t>
  </si>
  <si>
    <t>21A4965712</t>
  </si>
  <si>
    <t>بن دادة السعيد</t>
  </si>
  <si>
    <t>تجزئة 30 قطعة، طريق العدادشة، رقم 16، بئر توتة-الجزائر.</t>
  </si>
  <si>
    <t>20A4962662</t>
  </si>
  <si>
    <t>مداح لطفي</t>
  </si>
  <si>
    <t>شارع عداش، رقم 49، بئر توتة-الجزائر.</t>
  </si>
  <si>
    <t>08A4860941</t>
  </si>
  <si>
    <t xml:space="preserve">فضيلي توفيق </t>
  </si>
  <si>
    <t>التعاونية العقارية 40 مسكن عائلي، طريق الخرايسية، رقم 21، بئر توتة-الجزائر.</t>
  </si>
  <si>
    <t>16A4945155</t>
  </si>
  <si>
    <t>بوزرطيط إلياس</t>
  </si>
  <si>
    <t>حي 80 مسكن عمارة 02، محل 225، بئر توتة-الجزائر</t>
  </si>
  <si>
    <t>20A4962192</t>
  </si>
  <si>
    <t>دويب بلال</t>
  </si>
  <si>
    <t>حي 80 مسكن، عمارة 02، محل رقم 09، مج ملكية 914، بئر توتة-الجزائر</t>
  </si>
  <si>
    <t>21A4964744</t>
  </si>
  <si>
    <t xml:space="preserve">مجراب إلياس </t>
  </si>
  <si>
    <t>حي 80 مسكن، عمارة 01، محل رقم 03، بئر توتة-الجزائر.</t>
  </si>
  <si>
    <t>02A0085957</t>
  </si>
  <si>
    <t>فروخي علي</t>
  </si>
  <si>
    <t>شارع علي بوحجة، قرب الحضيرة، رقم 15، بئر توتة-الجزائر,</t>
  </si>
  <si>
    <t>21A4965644</t>
  </si>
  <si>
    <t>سماتي عبد الحميد</t>
  </si>
  <si>
    <t>مج ملكية رقم 726، قسم 99، شارع علي بوحجة، بئر توتة-الجزائر</t>
  </si>
  <si>
    <t>18A4088986</t>
  </si>
  <si>
    <t>الوالي عيسى</t>
  </si>
  <si>
    <t>شارع علي بوحجة، عمارة أ، بئر توتة-الجزائر.</t>
  </si>
  <si>
    <t>19A4958729</t>
  </si>
  <si>
    <t>بوشيشة هشام</t>
  </si>
  <si>
    <t>01A0077136</t>
  </si>
  <si>
    <t>فروخي الجيلالي</t>
  </si>
  <si>
    <t>05A4820097</t>
  </si>
  <si>
    <t>عنان يوسف</t>
  </si>
  <si>
    <t>16A4946895</t>
  </si>
  <si>
    <t>فرحات خالد</t>
  </si>
  <si>
    <t>99A0034017</t>
  </si>
  <si>
    <t>لعجالي عبد الحميد</t>
  </si>
  <si>
    <t xml:space="preserve">شارع علي بوحجة، عمارة أ، بئر توتة-الجزائر. </t>
  </si>
  <si>
    <t>06A4838901</t>
  </si>
  <si>
    <t>ولد غويل سفيان</t>
  </si>
  <si>
    <t>مج ملكية رقم 05، قسم 07، بابا علي، بئر توتة-الجزائر.</t>
  </si>
  <si>
    <t>12A4946105</t>
  </si>
  <si>
    <t>بورابعة سعيد</t>
  </si>
  <si>
    <t>محل أ، الطابق الأرضي، بابا علي، بئر توتة-الجزائر.</t>
  </si>
  <si>
    <t>14A4939831</t>
  </si>
  <si>
    <t>شلالي ولد غويل</t>
  </si>
  <si>
    <t>حي بابا علي، مجموعة 05، رقم 16، بئر توتة-الجزائر</t>
  </si>
  <si>
    <t>16A4944813</t>
  </si>
  <si>
    <t>عرجون محمد</t>
  </si>
  <si>
    <t>طريق المحطة، رقم 03، بابا علي، ئر توتة-الجزائر.</t>
  </si>
  <si>
    <t>99A0033707</t>
  </si>
  <si>
    <t xml:space="preserve">حمودي عبد العالي </t>
  </si>
  <si>
    <t>محل ب، مج ملكية 477، قسم 09، بابا علي، بئر توتة-الجزائر.</t>
  </si>
  <si>
    <t>18A4954242</t>
  </si>
  <si>
    <t xml:space="preserve">الطيب زكرياء حمودي </t>
  </si>
  <si>
    <t>حي بابا علي، بئر توتة-الجزائر.</t>
  </si>
  <si>
    <t>16A4947165</t>
  </si>
  <si>
    <t xml:space="preserve">مناس حمزة </t>
  </si>
  <si>
    <t xml:space="preserve">رقم 05، بابا علي، بئر توتة-الجزائر. </t>
  </si>
  <si>
    <t xml:space="preserve"> شارع علي بوحجة رقم 21، بئر توتة-الجزائر.</t>
  </si>
  <si>
    <t>09A4914159</t>
  </si>
  <si>
    <t>عبد النور بوحجة</t>
  </si>
  <si>
    <t>11A4923310</t>
  </si>
  <si>
    <t>خير الدين حميسي</t>
  </si>
  <si>
    <t xml:space="preserve"> رقم 29، شارع 11 ديسمبر1960، أولاد الشبل-الجزائر</t>
  </si>
  <si>
    <t>16A4947327</t>
  </si>
  <si>
    <t>فتحي بوشيشة</t>
  </si>
  <si>
    <t>شارع دحماني حمود، حي البحايرية، رقم 07، أولاد الشبل-الجزائر.</t>
  </si>
  <si>
    <t>18A4954122</t>
  </si>
  <si>
    <t>كمال بن ميلود</t>
  </si>
  <si>
    <t>شارع 11 ديسمبر 1960، رقم 02، أولاد الشبل-الجزائر</t>
  </si>
  <si>
    <t>19A4957437</t>
  </si>
  <si>
    <t>اسماعيل بوشاشي</t>
  </si>
  <si>
    <t>شارع المحامدية، أولاد الشبل-الجزائر</t>
  </si>
  <si>
    <t>الضيف بوعلي</t>
  </si>
  <si>
    <t xml:space="preserve">رقم 03، شارع المحامدية، أولاد الشبل-الجزائر. </t>
  </si>
  <si>
    <t>12A4925776</t>
  </si>
  <si>
    <t>حي 3216 مسكن عمارة 81؛ الشعيبية، أولاد الشبل-الجزائر.</t>
  </si>
  <si>
    <t>رقم 03 شارع المحامدية، أولاد الشبل-الجزائر.</t>
  </si>
  <si>
    <t>الوالي آدم عبد الرؤوف</t>
  </si>
  <si>
    <t>شارع بيبي الطاهر، المحامدية، رقم 58، أولاد الشبل-الجزائر.</t>
  </si>
  <si>
    <t>19A4960033</t>
  </si>
  <si>
    <t>شرقي أحمد</t>
  </si>
  <si>
    <t xml:space="preserve"> حي الشعايبية، أولاد الشبل-الجزائر.</t>
  </si>
  <si>
    <t>بن مريخة صلاح الدين</t>
  </si>
  <si>
    <t>حي الشعايبية، رقم 46، مج ملكية رقم 160، أولاد الشبل-الجزائر</t>
  </si>
  <si>
    <t>عبد الغاني الوالي</t>
  </si>
  <si>
    <t>حي المحامدية، رقم 64، أولاد الشبل-الجزائر</t>
  </si>
  <si>
    <t>18A4954054</t>
  </si>
  <si>
    <t>سبع محمد</t>
  </si>
  <si>
    <t>حي المحامدية، رقم 63، أولاد الشبل-الجزائر</t>
  </si>
  <si>
    <t>18A4955192</t>
  </si>
  <si>
    <t>محمد لمين بوطريف</t>
  </si>
  <si>
    <t>حي المحامدية، أولاد الشبل-الجزائر.</t>
  </si>
  <si>
    <t>مولود عطيف</t>
  </si>
  <si>
    <t>حي المحامدية، محل رقم 23، أولاد الشبل-الجزائر</t>
  </si>
  <si>
    <t>15A4040419</t>
  </si>
  <si>
    <t>توفيق مداح</t>
  </si>
  <si>
    <t>حي البحايرية، محل رقم 22، أولاد الشبل-الجزائر</t>
  </si>
  <si>
    <t>16A4944713</t>
  </si>
  <si>
    <t>محمد بوحجة</t>
  </si>
  <si>
    <t xml:space="preserve"> شارع 11 ديسمبر 1960، رقم 158، أولاد الشبل-الجزائر</t>
  </si>
  <si>
    <t>04A4830323</t>
  </si>
  <si>
    <t>عيساتي هشام</t>
  </si>
  <si>
    <t xml:space="preserve"> شارع 11 ديسمبر 1960، رقم 147، أولاد الشبل-الجزائر </t>
  </si>
  <si>
    <t>11A4924242</t>
  </si>
  <si>
    <t xml:space="preserve">حباش ابراهيم </t>
  </si>
  <si>
    <t xml:space="preserve"> مركز سيدي عباد، رقم 02، محل رقم 12، تسالة المرجة. </t>
  </si>
  <si>
    <t>20A4961808</t>
  </si>
  <si>
    <t>قاعد عبد القادر</t>
  </si>
  <si>
    <t xml:space="preserve">حي علي رمضان، مج ملكية رقم 241، مخطط مسح الأراضي، سيدي عباد، تسالة المرجة-الجزائر. </t>
  </si>
  <si>
    <t>12A4928459</t>
  </si>
  <si>
    <t>زرزور رضوان</t>
  </si>
  <si>
    <t>سيدي عباد، رقم 08، تسالة المرجة-الجزائر.</t>
  </si>
  <si>
    <t>بلخيرات نورد الدين</t>
  </si>
  <si>
    <t>سيدي عباد، مج ملكية رقم 126،تسالة المرجة-الجزائر.</t>
  </si>
  <si>
    <t>15A4941593</t>
  </si>
  <si>
    <t xml:space="preserve">بوعشة رشيد </t>
  </si>
  <si>
    <t>رقم 25، السوق البلدي، تسالة المرجة-الجزائر.</t>
  </si>
  <si>
    <t>01A0078656</t>
  </si>
  <si>
    <t xml:space="preserve">بوتياق سالم </t>
  </si>
  <si>
    <t xml:space="preserve">مركز المدينة، علي بهين، طريق رقم 67، تسالة المرجة. </t>
  </si>
  <si>
    <t>04A4811112</t>
  </si>
  <si>
    <t>اسماعيل بوبقرة</t>
  </si>
  <si>
    <t xml:space="preserve"> حي 1310 مسكن، عمارة 43، رقم 01، تسالة المرجة-الجزائر.</t>
  </si>
  <si>
    <t>03A0101563</t>
  </si>
  <si>
    <t>حجاج نور الدين</t>
  </si>
  <si>
    <t>حي الصومام، رقم 105، تسالة المرجة-الجزائر</t>
  </si>
  <si>
    <t>08A173523</t>
  </si>
  <si>
    <t>هنين نور الدين</t>
  </si>
  <si>
    <t>15A0940422</t>
  </si>
  <si>
    <t>بن مهدي شهرزاد</t>
  </si>
  <si>
    <t>حي الصومام، رقم 05، تسالة المرجة-الجزائر</t>
  </si>
  <si>
    <t>17A4952501</t>
  </si>
  <si>
    <t>الطرق الأربعة، محل رقم 06، تسالة المرجة.</t>
  </si>
  <si>
    <t>رقم 12 حي الصومام عمارة 43 محل 83، تسالة المرجة-الجزائر</t>
  </si>
  <si>
    <t>حي 1310 عمارة 43 محل 74 ب، تسالة المرجة-الجزائر</t>
  </si>
  <si>
    <t>حي الصومام 180 قطعة رقم 77، تسالة المرجة-الجزائر.</t>
  </si>
  <si>
    <t>عليان يونس</t>
  </si>
  <si>
    <t>مج ملكية رقم 28، قسم 02، رقم 01، تسالة المرجة-الجزائر</t>
  </si>
  <si>
    <t>20A4960869</t>
  </si>
  <si>
    <t>شارع بوخاري عبد العزيز، رقم 92، تسالة المرجة-الجزائر.</t>
  </si>
  <si>
    <t xml:space="preserve">الطريق الوطني رقم 67، تسالة المرجة-الجزائر. </t>
  </si>
  <si>
    <t>عمراوي رضوان</t>
  </si>
  <si>
    <t>مركز سيدي عباد، تسالة المرجة، الجزائر</t>
  </si>
  <si>
    <t>هدور عبد الحق</t>
  </si>
  <si>
    <t>مركز سيدي عباد، رقم 02، محل رقم 236، تسالة المرجة-الجزائر</t>
  </si>
  <si>
    <t>حوي ضيف الله</t>
  </si>
  <si>
    <t>مركز سيدي عباد، رقم 02، رقم 81، تسالة المرجة-الجزائر.</t>
  </si>
  <si>
    <t>15A4943287</t>
  </si>
  <si>
    <t>06A4842030</t>
  </si>
  <si>
    <t>رقم 82 قطعة 1، تسالة المرجة-الجزائر</t>
  </si>
  <si>
    <t xml:space="preserve">حي الصومام رقم 105، تسالة المرجة-الجزائر. </t>
  </si>
  <si>
    <t>بلغانم زوينة</t>
  </si>
  <si>
    <t>حي 1310 مسكن مسكن، عمارة 33، رقم 06، الطابق الأرضي، تسالة مرجة-الجزائر</t>
  </si>
  <si>
    <t>20A4963147</t>
  </si>
  <si>
    <t>اسماعيل بوقرة</t>
  </si>
  <si>
    <t>حي 1310 مسكن، تسالة المرجة-الجزائر.</t>
  </si>
  <si>
    <t>محل رقم 43 قطعة أل رقم 19 مخطط قطعة 10، تسالة المرجة.</t>
  </si>
  <si>
    <t>حبشي خير الدين</t>
  </si>
  <si>
    <t>محل رقم 37، شارع بوخريس أحمد، رقم 02، تسالة المرجة-الجزائر</t>
  </si>
  <si>
    <t>14A4938370</t>
  </si>
  <si>
    <t>عثماني نصر الدين</t>
  </si>
  <si>
    <t>مزرعة علي رمضاني سابقاً، الطريق الوطني رقم 36، تسالة المرجة-الجزائر</t>
  </si>
  <si>
    <t>04A0108026</t>
  </si>
  <si>
    <t>محمد قاسمي</t>
  </si>
  <si>
    <t>شارع جيش التحرير، محل رقم 105، تسالة المرجة-الجزائر</t>
  </si>
  <si>
    <t>20A4962154</t>
  </si>
  <si>
    <t>بوعالية محمد</t>
  </si>
  <si>
    <t>قطعة رقم 82، مخطط قطعة رقم أ ل 01، تسالة المرجة-الجزائر</t>
  </si>
  <si>
    <t>20A4963532</t>
  </si>
  <si>
    <t>رابح بريكة</t>
  </si>
  <si>
    <t>.القرية الفلاحية، حصة أ، رقم 30، تسالة المرجة-الجزائر</t>
  </si>
  <si>
    <t>08A4910155</t>
  </si>
  <si>
    <t>سعيد لباد</t>
  </si>
  <si>
    <t>حي الصومام رقم 126، قطعة رقم 10، تسالة المرجة-الجزائر</t>
  </si>
  <si>
    <t>16A4944515</t>
  </si>
  <si>
    <t>مرزاق فركيوي</t>
  </si>
  <si>
    <t>حي الصومام رقم 75، تسالة المرجة-الجزائر</t>
  </si>
  <si>
    <t>18A4954067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</si>
</sst>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8" xfId="0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24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1" xfId="0" applyNumberFormat="1" applyFont="1" applyBorder="1" applyAlignment="1">
      <alignment vertical="center"/>
    </xf>
    <xf numFmtId="49" fontId="1" fillId="0" borderId="19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vertical="center"/>
    </xf>
    <xf numFmtId="49" fontId="1" fillId="0" borderId="22" xfId="0" applyNumberFormat="1" applyFont="1" applyFill="1" applyBorder="1" applyAlignment="1">
      <alignment vertical="center"/>
    </xf>
    <xf numFmtId="0" fontId="5" fillId="0" borderId="29" xfId="0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vertical="center"/>
    </xf>
    <xf numFmtId="49" fontId="1" fillId="0" borderId="24" xfId="0" applyNumberFormat="1" applyFont="1" applyBorder="1" applyAlignment="1">
      <alignment vertical="center"/>
    </xf>
    <xf numFmtId="49" fontId="1" fillId="0" borderId="25" xfId="0" applyNumberFormat="1" applyFont="1" applyBorder="1" applyAlignment="1">
      <alignment vertical="center"/>
    </xf>
    <xf numFmtId="49" fontId="1" fillId="0" borderId="38" xfId="0" applyNumberFormat="1" applyFont="1" applyBorder="1"/>
    <xf numFmtId="49" fontId="1" fillId="0" borderId="24" xfId="0" applyNumberFormat="1" applyFont="1" applyBorder="1"/>
    <xf numFmtId="49" fontId="1" fillId="0" borderId="27" xfId="0" applyNumberFormat="1" applyFont="1" applyBorder="1" applyAlignment="1">
      <alignment vertical="center"/>
    </xf>
    <xf numFmtId="49" fontId="1" fillId="0" borderId="33" xfId="0" applyNumberFormat="1" applyFont="1" applyFill="1" applyBorder="1" applyAlignment="1">
      <alignment vertical="center"/>
    </xf>
    <xf numFmtId="49" fontId="1" fillId="0" borderId="23" xfId="0" applyNumberFormat="1" applyFont="1" applyBorder="1"/>
    <xf numFmtId="49" fontId="1" fillId="0" borderId="31" xfId="0" applyNumberFormat="1" applyFont="1" applyFill="1" applyBorder="1" applyAlignment="1">
      <alignment vertical="center"/>
    </xf>
    <xf numFmtId="0" fontId="0" fillId="0" borderId="18" xfId="0" applyBorder="1"/>
    <xf numFmtId="0" fontId="5" fillId="0" borderId="36" xfId="0" applyFont="1" applyFill="1" applyBorder="1" applyAlignment="1">
      <alignment horizontal="center" vertical="center" wrapText="1"/>
    </xf>
    <xf numFmtId="49" fontId="1" fillId="0" borderId="38" xfId="0" applyNumberFormat="1" applyFont="1" applyBorder="1" applyAlignment="1">
      <alignment vertical="center"/>
    </xf>
    <xf numFmtId="0" fontId="5" fillId="0" borderId="37" xfId="0" applyFont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49" fontId="1" fillId="0" borderId="27" xfId="0" applyNumberFormat="1" applyFont="1" applyBorder="1"/>
    <xf numFmtId="49" fontId="1" fillId="0" borderId="13" xfId="0" applyNumberFormat="1" applyFont="1" applyBorder="1"/>
    <xf numFmtId="49" fontId="1" fillId="0" borderId="0" xfId="0" applyNumberFormat="1" applyFont="1" applyBorder="1" applyAlignment="1">
      <alignment vertical="center"/>
    </xf>
    <xf numFmtId="49" fontId="1" fillId="0" borderId="3" xfId="0" applyNumberFormat="1" applyFont="1" applyFill="1" applyBorder="1" applyAlignment="1">
      <alignment horizontal="right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1" fillId="0" borderId="45" xfId="0" applyNumberFormat="1" applyFont="1" applyBorder="1" applyAlignment="1">
      <alignment vertical="center"/>
    </xf>
    <xf numFmtId="49" fontId="1" fillId="0" borderId="1" xfId="0" applyNumberFormat="1" applyFont="1" applyFill="1" applyBorder="1" applyAlignment="1">
      <alignment horizontal="right" vertical="center"/>
    </xf>
    <xf numFmtId="49" fontId="1" fillId="0" borderId="24" xfId="0" applyNumberFormat="1" applyFont="1" applyFill="1" applyBorder="1"/>
    <xf numFmtId="0" fontId="3" fillId="0" borderId="40" xfId="0" applyFont="1" applyFill="1" applyBorder="1" applyAlignment="1">
      <alignment horizontal="center" vertical="center"/>
    </xf>
    <xf numFmtId="49" fontId="1" fillId="0" borderId="24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2" fillId="0" borderId="0" xfId="0" applyFont="1" applyAlignment="1"/>
    <xf numFmtId="49" fontId="5" fillId="0" borderId="20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7"/>
  <sheetViews>
    <sheetView showGridLines="0" rightToLeft="1" tabSelected="1" topLeftCell="A250" zoomScaleNormal="100" workbookViewId="0">
      <selection activeCell="F254" sqref="F254"/>
    </sheetView>
  </sheetViews>
  <sheetFormatPr baseColWidth="10" defaultRowHeight="15" x14ac:dyDescent="0.25"/>
  <cols>
    <col min="1" max="1" width="10.85546875" customWidth="1"/>
    <col min="2" max="2" width="12" customWidth="1"/>
    <col min="3" max="3" width="16.42578125" customWidth="1"/>
    <col min="4" max="4" width="23.7109375" bestFit="1" customWidth="1"/>
    <col min="5" max="5" width="54" customWidth="1"/>
    <col min="6" max="6" width="14.140625" bestFit="1" customWidth="1"/>
    <col min="8" max="8" width="18.5703125" customWidth="1"/>
  </cols>
  <sheetData>
    <row r="1" spans="1:8" ht="18.75" x14ac:dyDescent="0.3">
      <c r="A1" s="96" t="s">
        <v>4</v>
      </c>
      <c r="B1" s="97"/>
      <c r="C1" s="97"/>
      <c r="D1" s="97"/>
      <c r="E1" s="97"/>
      <c r="F1" s="97"/>
      <c r="G1" s="97"/>
    </row>
    <row r="2" spans="1:8" ht="18.75" x14ac:dyDescent="0.3">
      <c r="A2" s="5" t="s">
        <v>5</v>
      </c>
      <c r="B2" s="2"/>
      <c r="C2" s="2"/>
      <c r="D2" s="2"/>
      <c r="E2" s="2"/>
      <c r="F2" s="2"/>
      <c r="G2" s="2"/>
    </row>
    <row r="3" spans="1:8" ht="18.75" x14ac:dyDescent="0.3">
      <c r="A3" s="6" t="s">
        <v>6</v>
      </c>
      <c r="B3" s="2"/>
      <c r="C3" s="2"/>
      <c r="D3" s="2"/>
      <c r="E3" s="2"/>
      <c r="F3" s="2"/>
      <c r="G3" s="2"/>
    </row>
    <row r="4" spans="1:8" ht="18.75" x14ac:dyDescent="0.3">
      <c r="A4" s="7" t="s">
        <v>7</v>
      </c>
      <c r="B4" s="3"/>
      <c r="C4" s="3"/>
      <c r="D4" s="3"/>
      <c r="E4" s="3"/>
      <c r="F4" s="3"/>
      <c r="G4" s="3"/>
    </row>
    <row r="5" spans="1:8" ht="18.75" x14ac:dyDescent="0.3">
      <c r="A5" s="7"/>
      <c r="B5" s="3"/>
      <c r="C5" s="3"/>
      <c r="D5" s="3"/>
      <c r="E5" s="3"/>
      <c r="F5" s="3"/>
      <c r="G5" s="3"/>
    </row>
    <row r="6" spans="1:8" ht="21" x14ac:dyDescent="0.35">
      <c r="A6" s="98" t="s">
        <v>320</v>
      </c>
      <c r="B6" s="99"/>
      <c r="C6" s="99"/>
      <c r="D6" s="99"/>
      <c r="E6" s="99"/>
      <c r="F6" s="99"/>
      <c r="G6" s="99"/>
    </row>
    <row r="7" spans="1:8" ht="15.75" thickBot="1" x14ac:dyDescent="0.3">
      <c r="F7" s="50"/>
    </row>
    <row r="8" spans="1:8" ht="38.25" thickBot="1" x14ac:dyDescent="0.3">
      <c r="A8" s="30" t="s">
        <v>0</v>
      </c>
      <c r="B8" s="26" t="s">
        <v>1</v>
      </c>
      <c r="C8" s="26" t="s">
        <v>2</v>
      </c>
      <c r="D8" s="26" t="s">
        <v>26</v>
      </c>
      <c r="E8" s="40" t="s">
        <v>3</v>
      </c>
      <c r="F8" s="51" t="s">
        <v>33</v>
      </c>
    </row>
    <row r="9" spans="1:8" ht="15.75" customHeight="1" x14ac:dyDescent="0.25">
      <c r="A9" s="100" t="s">
        <v>8</v>
      </c>
      <c r="B9" s="103" t="s">
        <v>8</v>
      </c>
      <c r="C9" s="106" t="s">
        <v>9</v>
      </c>
      <c r="D9" s="27" t="s">
        <v>321</v>
      </c>
      <c r="E9" s="41" t="s">
        <v>322</v>
      </c>
      <c r="F9" s="60" t="s">
        <v>323</v>
      </c>
    </row>
    <row r="10" spans="1:8" ht="15.75" customHeight="1" x14ac:dyDescent="0.25">
      <c r="A10" s="101"/>
      <c r="B10" s="104"/>
      <c r="C10" s="107"/>
      <c r="D10" s="28" t="s">
        <v>209</v>
      </c>
      <c r="E10" s="42" t="s">
        <v>327</v>
      </c>
      <c r="F10" s="59" t="s">
        <v>84</v>
      </c>
    </row>
    <row r="11" spans="1:8" ht="15.75" customHeight="1" x14ac:dyDescent="0.25">
      <c r="A11" s="101"/>
      <c r="B11" s="104"/>
      <c r="C11" s="107"/>
      <c r="D11" s="28" t="s">
        <v>324</v>
      </c>
      <c r="E11" s="42" t="s">
        <v>325</v>
      </c>
      <c r="F11" s="59" t="s">
        <v>73</v>
      </c>
    </row>
    <row r="12" spans="1:8" ht="15.75" customHeight="1" x14ac:dyDescent="0.25">
      <c r="A12" s="101"/>
      <c r="B12" s="104"/>
      <c r="C12" s="107"/>
      <c r="D12" s="28" t="s">
        <v>261</v>
      </c>
      <c r="E12" s="42" t="s">
        <v>326</v>
      </c>
      <c r="F12" s="59" t="s">
        <v>34</v>
      </c>
    </row>
    <row r="13" spans="1:8" ht="15.75" customHeight="1" thickBot="1" x14ac:dyDescent="0.3">
      <c r="A13" s="101"/>
      <c r="B13" s="104"/>
      <c r="C13" s="107"/>
      <c r="D13" s="29" t="s">
        <v>311</v>
      </c>
      <c r="E13" s="43" t="s">
        <v>312</v>
      </c>
      <c r="F13" s="61" t="s">
        <v>313</v>
      </c>
    </row>
    <row r="14" spans="1:8" ht="18.75" customHeight="1" x14ac:dyDescent="0.25">
      <c r="A14" s="101"/>
      <c r="B14" s="104"/>
      <c r="C14" s="106" t="s">
        <v>74</v>
      </c>
      <c r="D14" s="31" t="s">
        <v>328</v>
      </c>
      <c r="E14" s="44" t="s">
        <v>329</v>
      </c>
      <c r="F14" s="60" t="s">
        <v>330</v>
      </c>
      <c r="H14">
        <f>COUNTA(E9:E13,E101:E104,E192:E196)</f>
        <v>14</v>
      </c>
    </row>
    <row r="15" spans="1:8" ht="15.75" customHeight="1" x14ac:dyDescent="0.25">
      <c r="A15" s="101"/>
      <c r="B15" s="104"/>
      <c r="C15" s="107"/>
      <c r="D15" s="31" t="s">
        <v>331</v>
      </c>
      <c r="E15" s="44" t="s">
        <v>332</v>
      </c>
      <c r="F15" s="60" t="s">
        <v>333</v>
      </c>
    </row>
    <row r="16" spans="1:8" ht="15.75" customHeight="1" x14ac:dyDescent="0.25">
      <c r="A16" s="101"/>
      <c r="B16" s="104"/>
      <c r="C16" s="107"/>
      <c r="D16" s="32" t="s">
        <v>334</v>
      </c>
      <c r="E16" s="45" t="s">
        <v>335</v>
      </c>
      <c r="F16" s="59" t="s">
        <v>336</v>
      </c>
    </row>
    <row r="17" spans="1:6" ht="15.75" customHeight="1" x14ac:dyDescent="0.25">
      <c r="A17" s="101"/>
      <c r="B17" s="104"/>
      <c r="C17" s="107"/>
      <c r="D17" s="32" t="s">
        <v>337</v>
      </c>
      <c r="E17" s="45" t="s">
        <v>338</v>
      </c>
      <c r="F17" s="59" t="s">
        <v>339</v>
      </c>
    </row>
    <row r="18" spans="1:6" ht="15.75" customHeight="1" x14ac:dyDescent="0.25">
      <c r="A18" s="101"/>
      <c r="B18" s="104"/>
      <c r="C18" s="107"/>
      <c r="D18" s="32" t="s">
        <v>340</v>
      </c>
      <c r="E18" s="45" t="s">
        <v>341</v>
      </c>
      <c r="F18" s="59" t="s">
        <v>342</v>
      </c>
    </row>
    <row r="19" spans="1:6" ht="15.75" customHeight="1" x14ac:dyDescent="0.25">
      <c r="A19" s="101"/>
      <c r="B19" s="104"/>
      <c r="C19" s="107"/>
      <c r="D19" s="32" t="s">
        <v>245</v>
      </c>
      <c r="E19" s="45" t="s">
        <v>246</v>
      </c>
      <c r="F19" s="59" t="s">
        <v>35</v>
      </c>
    </row>
    <row r="20" spans="1:6" ht="15.75" customHeight="1" x14ac:dyDescent="0.25">
      <c r="A20" s="101"/>
      <c r="B20" s="104"/>
      <c r="C20" s="107"/>
      <c r="D20" s="32" t="s">
        <v>343</v>
      </c>
      <c r="E20" s="45" t="s">
        <v>344</v>
      </c>
      <c r="F20" s="59" t="s">
        <v>25</v>
      </c>
    </row>
    <row r="21" spans="1:6" ht="15.75" customHeight="1" x14ac:dyDescent="0.25">
      <c r="A21" s="101"/>
      <c r="B21" s="104"/>
      <c r="C21" s="107"/>
      <c r="D21" s="32" t="s">
        <v>345</v>
      </c>
      <c r="E21" s="45" t="s">
        <v>346</v>
      </c>
      <c r="F21" s="59" t="s">
        <v>347</v>
      </c>
    </row>
    <row r="22" spans="1:6" ht="15.75" customHeight="1" x14ac:dyDescent="0.25">
      <c r="A22" s="101"/>
      <c r="B22" s="104"/>
      <c r="C22" s="107"/>
      <c r="D22" s="32" t="s">
        <v>348</v>
      </c>
      <c r="E22" s="45" t="s">
        <v>349</v>
      </c>
      <c r="F22" s="59" t="s">
        <v>350</v>
      </c>
    </row>
    <row r="23" spans="1:6" ht="15.75" customHeight="1" x14ac:dyDescent="0.25">
      <c r="A23" s="101"/>
      <c r="B23" s="104"/>
      <c r="C23" s="107"/>
      <c r="D23" s="32" t="s">
        <v>223</v>
      </c>
      <c r="E23" s="45" t="s">
        <v>224</v>
      </c>
      <c r="F23" s="59" t="s">
        <v>36</v>
      </c>
    </row>
    <row r="24" spans="1:6" ht="15.75" customHeight="1" x14ac:dyDescent="0.25">
      <c r="A24" s="101"/>
      <c r="B24" s="104"/>
      <c r="C24" s="107"/>
      <c r="D24" s="32" t="s">
        <v>351</v>
      </c>
      <c r="E24" s="45" t="s">
        <v>352</v>
      </c>
      <c r="F24" s="59" t="s">
        <v>353</v>
      </c>
    </row>
    <row r="25" spans="1:6" ht="15.75" customHeight="1" x14ac:dyDescent="0.25">
      <c r="A25" s="101"/>
      <c r="B25" s="104"/>
      <c r="C25" s="107"/>
      <c r="D25" s="32" t="s">
        <v>222</v>
      </c>
      <c r="E25" s="45" t="s">
        <v>216</v>
      </c>
      <c r="F25" s="59" t="s">
        <v>37</v>
      </c>
    </row>
    <row r="26" spans="1:6" ht="15.75" customHeight="1" x14ac:dyDescent="0.25">
      <c r="A26" s="101"/>
      <c r="B26" s="104"/>
      <c r="C26" s="107"/>
      <c r="D26" s="32" t="s">
        <v>262</v>
      </c>
      <c r="E26" s="45" t="s">
        <v>221</v>
      </c>
      <c r="F26" s="59" t="s">
        <v>38</v>
      </c>
    </row>
    <row r="27" spans="1:6" ht="15.75" customHeight="1" x14ac:dyDescent="0.25">
      <c r="A27" s="101"/>
      <c r="B27" s="104"/>
      <c r="C27" s="107"/>
      <c r="D27" s="73" t="s">
        <v>219</v>
      </c>
      <c r="E27" s="74" t="s">
        <v>220</v>
      </c>
      <c r="F27" s="75" t="s">
        <v>39</v>
      </c>
    </row>
    <row r="28" spans="1:6" ht="15.75" customHeight="1" x14ac:dyDescent="0.25">
      <c r="A28" s="101"/>
      <c r="B28" s="104"/>
      <c r="C28" s="107"/>
      <c r="D28" s="32" t="s">
        <v>384</v>
      </c>
      <c r="E28" s="45" t="s">
        <v>229</v>
      </c>
      <c r="F28" s="59" t="s">
        <v>385</v>
      </c>
    </row>
    <row r="29" spans="1:6" ht="15.75" customHeight="1" x14ac:dyDescent="0.25">
      <c r="A29" s="101"/>
      <c r="B29" s="104"/>
      <c r="C29" s="107"/>
      <c r="D29" s="32" t="s">
        <v>225</v>
      </c>
      <c r="E29" s="45" t="s">
        <v>226</v>
      </c>
      <c r="F29" s="59" t="s">
        <v>40</v>
      </c>
    </row>
    <row r="30" spans="1:6" ht="15.75" customHeight="1" x14ac:dyDescent="0.25">
      <c r="A30" s="101"/>
      <c r="B30" s="104"/>
      <c r="C30" s="107"/>
      <c r="D30" s="32" t="s">
        <v>314</v>
      </c>
      <c r="E30" s="45" t="s">
        <v>315</v>
      </c>
      <c r="F30" s="59" t="s">
        <v>316</v>
      </c>
    </row>
    <row r="31" spans="1:6" ht="15.75" customHeight="1" x14ac:dyDescent="0.25">
      <c r="A31" s="101"/>
      <c r="B31" s="104"/>
      <c r="C31" s="107"/>
      <c r="D31" s="32" t="s">
        <v>386</v>
      </c>
      <c r="E31" s="45" t="s">
        <v>387</v>
      </c>
      <c r="F31" s="59" t="s">
        <v>388</v>
      </c>
    </row>
    <row r="32" spans="1:6" ht="15.75" customHeight="1" x14ac:dyDescent="0.25">
      <c r="A32" s="101"/>
      <c r="B32" s="104"/>
      <c r="C32" s="107"/>
      <c r="D32" s="32" t="s">
        <v>27</v>
      </c>
      <c r="E32" s="45" t="s">
        <v>227</v>
      </c>
      <c r="F32" s="59" t="s">
        <v>41</v>
      </c>
    </row>
    <row r="33" spans="1:6" ht="15.75" customHeight="1" x14ac:dyDescent="0.25">
      <c r="A33" s="101"/>
      <c r="B33" s="104"/>
      <c r="C33" s="107"/>
      <c r="D33" s="32" t="s">
        <v>389</v>
      </c>
      <c r="E33" s="45" t="s">
        <v>390</v>
      </c>
      <c r="F33" s="59" t="s">
        <v>391</v>
      </c>
    </row>
    <row r="34" spans="1:6" ht="15.75" customHeight="1" x14ac:dyDescent="0.25">
      <c r="A34" s="101"/>
      <c r="B34" s="104"/>
      <c r="C34" s="107"/>
      <c r="D34" s="32" t="s">
        <v>28</v>
      </c>
      <c r="E34" s="45" t="s">
        <v>213</v>
      </c>
      <c r="F34" s="59" t="s">
        <v>42</v>
      </c>
    </row>
    <row r="35" spans="1:6" ht="15.75" customHeight="1" x14ac:dyDescent="0.25">
      <c r="A35" s="101"/>
      <c r="B35" s="104"/>
      <c r="C35" s="107"/>
      <c r="D35" s="32" t="s">
        <v>214</v>
      </c>
      <c r="E35" s="45" t="s">
        <v>215</v>
      </c>
      <c r="F35" s="59" t="s">
        <v>43</v>
      </c>
    </row>
    <row r="36" spans="1:6" ht="15.75" customHeight="1" x14ac:dyDescent="0.25">
      <c r="A36" s="101"/>
      <c r="B36" s="104"/>
      <c r="C36" s="107"/>
      <c r="D36" s="32" t="s">
        <v>300</v>
      </c>
      <c r="E36" s="45" t="s">
        <v>301</v>
      </c>
      <c r="F36" s="59" t="s">
        <v>302</v>
      </c>
    </row>
    <row r="37" spans="1:6" ht="15.75" customHeight="1" x14ac:dyDescent="0.25">
      <c r="A37" s="101"/>
      <c r="B37" s="104"/>
      <c r="C37" s="107"/>
      <c r="D37" s="32" t="s">
        <v>303</v>
      </c>
      <c r="E37" s="45" t="s">
        <v>304</v>
      </c>
      <c r="F37" s="59" t="s">
        <v>305</v>
      </c>
    </row>
    <row r="38" spans="1:6" ht="15.75" customHeight="1" x14ac:dyDescent="0.25">
      <c r="A38" s="101"/>
      <c r="B38" s="104"/>
      <c r="C38" s="107"/>
      <c r="D38" s="32" t="s">
        <v>392</v>
      </c>
      <c r="E38" s="42" t="s">
        <v>393</v>
      </c>
      <c r="F38" s="59" t="s">
        <v>394</v>
      </c>
    </row>
    <row r="39" spans="1:6" ht="15.75" customHeight="1" x14ac:dyDescent="0.25">
      <c r="A39" s="101"/>
      <c r="B39" s="104"/>
      <c r="C39" s="107"/>
      <c r="D39" s="35" t="s">
        <v>297</v>
      </c>
      <c r="E39" s="46" t="s">
        <v>298</v>
      </c>
      <c r="F39" s="59" t="s">
        <v>299</v>
      </c>
    </row>
    <row r="40" spans="1:6" ht="15.75" customHeight="1" x14ac:dyDescent="0.25">
      <c r="A40" s="101"/>
      <c r="B40" s="104"/>
      <c r="C40" s="107"/>
      <c r="D40" s="35" t="s">
        <v>395</v>
      </c>
      <c r="E40" s="46" t="s">
        <v>396</v>
      </c>
      <c r="F40" s="59" t="s">
        <v>397</v>
      </c>
    </row>
    <row r="41" spans="1:6" ht="15.75" customHeight="1" x14ac:dyDescent="0.25">
      <c r="A41" s="101"/>
      <c r="B41" s="104"/>
      <c r="C41" s="107"/>
      <c r="D41" s="35" t="s">
        <v>398</v>
      </c>
      <c r="E41" s="46" t="s">
        <v>399</v>
      </c>
      <c r="F41" s="59" t="s">
        <v>400</v>
      </c>
    </row>
    <row r="42" spans="1:6" ht="15.75" customHeight="1" x14ac:dyDescent="0.25">
      <c r="A42" s="101"/>
      <c r="B42" s="104"/>
      <c r="C42" s="107"/>
      <c r="D42" s="35" t="s">
        <v>401</v>
      </c>
      <c r="E42" s="46" t="s">
        <v>402</v>
      </c>
      <c r="F42" s="59" t="s">
        <v>403</v>
      </c>
    </row>
    <row r="43" spans="1:6" ht="15.75" customHeight="1" x14ac:dyDescent="0.25">
      <c r="A43" s="101"/>
      <c r="B43" s="104"/>
      <c r="C43" s="107"/>
      <c r="D43" s="35" t="s">
        <v>217</v>
      </c>
      <c r="E43" s="46" t="s">
        <v>218</v>
      </c>
      <c r="F43" s="59" t="s">
        <v>44</v>
      </c>
    </row>
    <row r="44" spans="1:6" ht="15.75" customHeight="1" x14ac:dyDescent="0.25">
      <c r="A44" s="101"/>
      <c r="B44" s="104"/>
      <c r="C44" s="107"/>
      <c r="D44" s="35" t="s">
        <v>254</v>
      </c>
      <c r="E44" s="46" t="s">
        <v>30</v>
      </c>
      <c r="F44" s="59" t="s">
        <v>45</v>
      </c>
    </row>
    <row r="45" spans="1:6" ht="15.75" customHeight="1" x14ac:dyDescent="0.25">
      <c r="A45" s="101"/>
      <c r="B45" s="104"/>
      <c r="C45" s="107"/>
      <c r="D45" s="35" t="s">
        <v>257</v>
      </c>
      <c r="E45" s="46" t="s">
        <v>258</v>
      </c>
      <c r="F45" s="59" t="s">
        <v>259</v>
      </c>
    </row>
    <row r="46" spans="1:6" ht="15.75" customHeight="1" x14ac:dyDescent="0.25">
      <c r="A46" s="101"/>
      <c r="B46" s="104"/>
      <c r="C46" s="107"/>
      <c r="D46" s="35" t="s">
        <v>255</v>
      </c>
      <c r="E46" s="46" t="s">
        <v>229</v>
      </c>
      <c r="F46" s="59" t="s">
        <v>46</v>
      </c>
    </row>
    <row r="47" spans="1:6" ht="15.75" customHeight="1" x14ac:dyDescent="0.25">
      <c r="A47" s="101"/>
      <c r="B47" s="104"/>
      <c r="C47" s="107"/>
      <c r="D47" s="35" t="s">
        <v>404</v>
      </c>
      <c r="E47" s="46" t="s">
        <v>405</v>
      </c>
      <c r="F47" s="59" t="s">
        <v>406</v>
      </c>
    </row>
    <row r="48" spans="1:6" ht="15.75" customHeight="1" x14ac:dyDescent="0.25">
      <c r="A48" s="101"/>
      <c r="B48" s="104"/>
      <c r="C48" s="107"/>
      <c r="D48" s="35" t="s">
        <v>90</v>
      </c>
      <c r="E48" s="46" t="s">
        <v>253</v>
      </c>
      <c r="F48" s="59" t="s">
        <v>91</v>
      </c>
    </row>
    <row r="49" spans="1:6" ht="15.75" customHeight="1" x14ac:dyDescent="0.25">
      <c r="A49" s="101"/>
      <c r="B49" s="104"/>
      <c r="C49" s="107"/>
      <c r="D49" s="35" t="s">
        <v>256</v>
      </c>
      <c r="E49" s="46" t="s">
        <v>409</v>
      </c>
      <c r="F49" s="59" t="s">
        <v>47</v>
      </c>
    </row>
    <row r="50" spans="1:6" ht="16.5" customHeight="1" thickBot="1" x14ac:dyDescent="0.3">
      <c r="A50" s="101"/>
      <c r="B50" s="104"/>
      <c r="C50" s="108"/>
      <c r="D50" s="36" t="s">
        <v>407</v>
      </c>
      <c r="E50" s="43" t="s">
        <v>408</v>
      </c>
      <c r="F50" s="61" t="s">
        <v>410</v>
      </c>
    </row>
    <row r="51" spans="1:6" ht="15.75" customHeight="1" x14ac:dyDescent="0.25">
      <c r="A51" s="101"/>
      <c r="B51" s="104"/>
      <c r="C51" s="107" t="s">
        <v>10</v>
      </c>
      <c r="D51" s="34" t="s">
        <v>85</v>
      </c>
      <c r="E51" s="42" t="s">
        <v>252</v>
      </c>
      <c r="F51" s="59" t="s">
        <v>86</v>
      </c>
    </row>
    <row r="52" spans="1:6" ht="15.75" customHeight="1" x14ac:dyDescent="0.25">
      <c r="A52" s="101"/>
      <c r="B52" s="104"/>
      <c r="C52" s="107"/>
      <c r="D52" s="34" t="s">
        <v>354</v>
      </c>
      <c r="E52" s="42" t="s">
        <v>355</v>
      </c>
      <c r="F52" s="59" t="s">
        <v>356</v>
      </c>
    </row>
    <row r="53" spans="1:6" ht="15.75" customHeight="1" x14ac:dyDescent="0.25">
      <c r="A53" s="101"/>
      <c r="B53" s="104"/>
      <c r="C53" s="107"/>
      <c r="D53" s="34" t="s">
        <v>317</v>
      </c>
      <c r="E53" s="42" t="s">
        <v>318</v>
      </c>
      <c r="F53" s="59" t="s">
        <v>319</v>
      </c>
    </row>
    <row r="54" spans="1:6" ht="15.75" customHeight="1" x14ac:dyDescent="0.25">
      <c r="A54" s="101"/>
      <c r="B54" s="104"/>
      <c r="C54" s="107"/>
      <c r="D54" s="34" t="s">
        <v>357</v>
      </c>
      <c r="E54" s="42" t="s">
        <v>358</v>
      </c>
      <c r="F54" s="59" t="s">
        <v>359</v>
      </c>
    </row>
    <row r="55" spans="1:6" ht="15.75" customHeight="1" x14ac:dyDescent="0.25">
      <c r="A55" s="101"/>
      <c r="B55" s="104"/>
      <c r="C55" s="107"/>
      <c r="D55" s="34" t="s">
        <v>360</v>
      </c>
      <c r="E55" s="42" t="s">
        <v>361</v>
      </c>
      <c r="F55" s="59" t="s">
        <v>362</v>
      </c>
    </row>
    <row r="56" spans="1:6" ht="15.75" customHeight="1" x14ac:dyDescent="0.25">
      <c r="A56" s="101"/>
      <c r="B56" s="104"/>
      <c r="C56" s="107"/>
      <c r="D56" s="34" t="s">
        <v>228</v>
      </c>
      <c r="E56" s="42" t="s">
        <v>229</v>
      </c>
      <c r="F56" s="59" t="s">
        <v>48</v>
      </c>
    </row>
    <row r="57" spans="1:6" ht="15.75" customHeight="1" x14ac:dyDescent="0.25">
      <c r="A57" s="101"/>
      <c r="B57" s="104"/>
      <c r="C57" s="107"/>
      <c r="D57" s="34" t="s">
        <v>29</v>
      </c>
      <c r="E57" s="42" t="s">
        <v>230</v>
      </c>
      <c r="F57" s="59" t="s">
        <v>49</v>
      </c>
    </row>
    <row r="58" spans="1:6" ht="15.75" customHeight="1" x14ac:dyDescent="0.25">
      <c r="A58" s="101"/>
      <c r="B58" s="104"/>
      <c r="C58" s="107"/>
      <c r="D58" s="34" t="s">
        <v>366</v>
      </c>
      <c r="E58" s="42" t="s">
        <v>367</v>
      </c>
      <c r="F58" s="59" t="s">
        <v>368</v>
      </c>
    </row>
    <row r="59" spans="1:6" ht="15.75" customHeight="1" x14ac:dyDescent="0.25">
      <c r="A59" s="101"/>
      <c r="B59" s="104"/>
      <c r="C59" s="107"/>
      <c r="D59" s="34" t="s">
        <v>363</v>
      </c>
      <c r="E59" s="42" t="s">
        <v>364</v>
      </c>
      <c r="F59" s="59" t="s">
        <v>365</v>
      </c>
    </row>
    <row r="60" spans="1:6" ht="15.75" customHeight="1" x14ac:dyDescent="0.25">
      <c r="A60" s="101"/>
      <c r="B60" s="104"/>
      <c r="C60" s="107"/>
      <c r="D60" s="34" t="s">
        <v>369</v>
      </c>
      <c r="E60" s="42" t="s">
        <v>370</v>
      </c>
      <c r="F60" s="59" t="s">
        <v>371</v>
      </c>
    </row>
    <row r="61" spans="1:6" ht="15.75" customHeight="1" x14ac:dyDescent="0.25">
      <c r="A61" s="101"/>
      <c r="B61" s="104"/>
      <c r="C61" s="107"/>
      <c r="D61" s="34" t="s">
        <v>81</v>
      </c>
      <c r="E61" s="42" t="s">
        <v>82</v>
      </c>
      <c r="F61" s="59" t="s">
        <v>83</v>
      </c>
    </row>
    <row r="62" spans="1:6" ht="15.75" customHeight="1" x14ac:dyDescent="0.25">
      <c r="A62" s="101"/>
      <c r="B62" s="104"/>
      <c r="C62" s="107"/>
      <c r="D62" s="34" t="s">
        <v>372</v>
      </c>
      <c r="E62" s="42" t="s">
        <v>373</v>
      </c>
      <c r="F62" s="59" t="s">
        <v>374</v>
      </c>
    </row>
    <row r="63" spans="1:6" ht="15.75" customHeight="1" x14ac:dyDescent="0.25">
      <c r="A63" s="101"/>
      <c r="B63" s="104"/>
      <c r="C63" s="107"/>
      <c r="D63" s="34" t="s">
        <v>87</v>
      </c>
      <c r="E63" s="42" t="s">
        <v>88</v>
      </c>
      <c r="F63" s="59" t="s">
        <v>89</v>
      </c>
    </row>
    <row r="64" spans="1:6" ht="15.75" customHeight="1" x14ac:dyDescent="0.25">
      <c r="A64" s="101"/>
      <c r="B64" s="104"/>
      <c r="C64" s="107"/>
      <c r="D64" s="72" t="s">
        <v>375</v>
      </c>
      <c r="E64" s="46" t="s">
        <v>376</v>
      </c>
      <c r="F64" s="59" t="s">
        <v>377</v>
      </c>
    </row>
    <row r="65" spans="1:6" ht="15.75" customHeight="1" x14ac:dyDescent="0.25">
      <c r="A65" s="101"/>
      <c r="B65" s="104"/>
      <c r="C65" s="107"/>
      <c r="D65" s="35" t="s">
        <v>378</v>
      </c>
      <c r="E65" s="46" t="s">
        <v>248</v>
      </c>
      <c r="F65" s="59" t="s">
        <v>379</v>
      </c>
    </row>
    <row r="66" spans="1:6" ht="15.75" customHeight="1" x14ac:dyDescent="0.25">
      <c r="A66" s="101"/>
      <c r="B66" s="104"/>
      <c r="C66" s="107"/>
      <c r="D66" s="34" t="s">
        <v>79</v>
      </c>
      <c r="E66" s="42" t="s">
        <v>249</v>
      </c>
      <c r="F66" s="59" t="s">
        <v>80</v>
      </c>
    </row>
    <row r="67" spans="1:6" ht="15.75" customHeight="1" x14ac:dyDescent="0.25">
      <c r="A67" s="101"/>
      <c r="B67" s="104"/>
      <c r="C67" s="107"/>
      <c r="D67" s="34" t="s">
        <v>77</v>
      </c>
      <c r="E67" s="42" t="s">
        <v>248</v>
      </c>
      <c r="F67" s="59" t="s">
        <v>78</v>
      </c>
    </row>
    <row r="68" spans="1:6" ht="15.75" customHeight="1" x14ac:dyDescent="0.25">
      <c r="A68" s="101"/>
      <c r="B68" s="104"/>
      <c r="C68" s="107"/>
      <c r="D68" s="34" t="s">
        <v>75</v>
      </c>
      <c r="E68" s="42" t="s">
        <v>250</v>
      </c>
      <c r="F68" s="59" t="s">
        <v>76</v>
      </c>
    </row>
    <row r="69" spans="1:6" ht="15.75" customHeight="1" x14ac:dyDescent="0.25">
      <c r="A69" s="101"/>
      <c r="B69" s="104"/>
      <c r="C69" s="107"/>
      <c r="D69" s="34" t="s">
        <v>380</v>
      </c>
      <c r="E69" s="42" t="s">
        <v>248</v>
      </c>
      <c r="F69" s="59" t="s">
        <v>381</v>
      </c>
    </row>
    <row r="70" spans="1:6" ht="15.75" customHeight="1" x14ac:dyDescent="0.25">
      <c r="A70" s="101"/>
      <c r="B70" s="104"/>
      <c r="C70" s="107"/>
      <c r="D70" s="28" t="s">
        <v>382</v>
      </c>
      <c r="E70" s="42" t="s">
        <v>248</v>
      </c>
      <c r="F70" s="59" t="s">
        <v>383</v>
      </c>
    </row>
    <row r="71" spans="1:6" ht="16.5" customHeight="1" thickBot="1" x14ac:dyDescent="0.3">
      <c r="A71" s="102"/>
      <c r="B71" s="105"/>
      <c r="C71" s="108"/>
      <c r="D71" s="39" t="s">
        <v>71</v>
      </c>
      <c r="E71" s="47" t="s">
        <v>251</v>
      </c>
      <c r="F71" s="61" t="s">
        <v>72</v>
      </c>
    </row>
    <row r="72" spans="1:6" ht="16.5" customHeight="1" x14ac:dyDescent="0.25">
      <c r="A72" s="37"/>
      <c r="B72" s="37"/>
      <c r="C72" s="37"/>
      <c r="D72" s="38"/>
      <c r="E72" s="38"/>
    </row>
    <row r="73" spans="1:6" ht="16.5" customHeight="1" x14ac:dyDescent="0.25">
      <c r="A73" s="37"/>
      <c r="B73" s="37"/>
      <c r="C73" s="37"/>
      <c r="D73" s="57"/>
      <c r="E73" s="57"/>
    </row>
    <row r="74" spans="1:6" ht="16.5" customHeight="1" x14ac:dyDescent="0.25">
      <c r="A74" s="37"/>
      <c r="B74" s="37"/>
      <c r="C74" s="37"/>
      <c r="D74" s="57"/>
      <c r="E74" s="57"/>
    </row>
    <row r="75" spans="1:6" ht="16.5" customHeight="1" x14ac:dyDescent="0.25">
      <c r="A75" s="37"/>
      <c r="B75" s="37"/>
      <c r="C75" s="37"/>
      <c r="D75" s="57"/>
      <c r="E75" s="57"/>
    </row>
    <row r="76" spans="1:6" ht="16.5" customHeight="1" x14ac:dyDescent="0.25">
      <c r="A76" s="37"/>
      <c r="B76" s="37"/>
      <c r="C76" s="37"/>
      <c r="D76" s="57"/>
      <c r="E76" s="57"/>
    </row>
    <row r="77" spans="1:6" ht="16.5" customHeight="1" x14ac:dyDescent="0.25">
      <c r="A77" s="37"/>
      <c r="B77" s="37"/>
      <c r="C77" s="37"/>
      <c r="D77" s="57"/>
      <c r="E77" s="57"/>
    </row>
    <row r="78" spans="1:6" ht="16.5" customHeight="1" x14ac:dyDescent="0.25">
      <c r="A78" s="37"/>
      <c r="B78" s="37"/>
      <c r="C78" s="37"/>
      <c r="D78" s="57"/>
      <c r="E78" s="57"/>
    </row>
    <row r="79" spans="1:6" ht="16.5" customHeight="1" x14ac:dyDescent="0.25">
      <c r="A79" s="37"/>
      <c r="B79" s="37"/>
      <c r="C79" s="37"/>
      <c r="D79" s="57"/>
      <c r="E79" s="57"/>
    </row>
    <row r="80" spans="1:6" ht="16.5" customHeight="1" x14ac:dyDescent="0.25">
      <c r="A80" s="37"/>
      <c r="B80" s="37"/>
      <c r="C80" s="37"/>
      <c r="D80" s="57"/>
      <c r="E80" s="57"/>
    </row>
    <row r="81" spans="1:7" ht="16.5" customHeight="1" x14ac:dyDescent="0.25">
      <c r="A81" s="37"/>
      <c r="B81" s="37"/>
      <c r="C81" s="37"/>
      <c r="D81" s="57"/>
      <c r="E81" s="57"/>
    </row>
    <row r="82" spans="1:7" ht="16.5" customHeight="1" x14ac:dyDescent="0.25">
      <c r="A82" s="37"/>
      <c r="B82" s="37"/>
      <c r="C82" s="37"/>
      <c r="D82" s="57"/>
      <c r="E82" s="57"/>
    </row>
    <row r="83" spans="1:7" ht="16.5" customHeight="1" x14ac:dyDescent="0.25">
      <c r="A83" s="37"/>
      <c r="B83" s="37"/>
      <c r="C83" s="37"/>
      <c r="D83" s="57"/>
      <c r="E83" s="57"/>
    </row>
    <row r="84" spans="1:7" ht="16.5" customHeight="1" x14ac:dyDescent="0.25">
      <c r="A84" s="37"/>
      <c r="B84" s="37"/>
      <c r="C84" s="37"/>
      <c r="D84" s="57"/>
      <c r="E84" s="57"/>
    </row>
    <row r="85" spans="1:7" ht="16.5" customHeight="1" x14ac:dyDescent="0.25">
      <c r="A85" s="37"/>
      <c r="B85" s="37"/>
      <c r="C85" s="37"/>
      <c r="D85" s="57"/>
      <c r="E85" s="57"/>
    </row>
    <row r="86" spans="1:7" ht="16.5" customHeight="1" x14ac:dyDescent="0.25">
      <c r="A86" s="37"/>
      <c r="B86" s="37"/>
      <c r="C86" s="37"/>
      <c r="D86" s="57"/>
      <c r="E86" s="57"/>
    </row>
    <row r="87" spans="1:7" ht="16.5" customHeight="1" x14ac:dyDescent="0.25">
      <c r="A87" s="37"/>
      <c r="B87" s="37"/>
      <c r="C87" s="37"/>
      <c r="D87" s="57"/>
      <c r="E87" s="57"/>
    </row>
    <row r="88" spans="1:7" ht="16.5" customHeight="1" x14ac:dyDescent="0.25">
      <c r="A88" s="37"/>
      <c r="B88" s="37"/>
      <c r="C88" s="37"/>
      <c r="D88" s="57"/>
      <c r="E88" s="57"/>
    </row>
    <row r="89" spans="1:7" ht="16.5" customHeight="1" x14ac:dyDescent="0.25">
      <c r="A89" s="37"/>
      <c r="B89" s="37"/>
      <c r="C89" s="37"/>
      <c r="D89" s="57"/>
      <c r="E89" s="57"/>
    </row>
    <row r="90" spans="1:7" ht="16.5" customHeight="1" x14ac:dyDescent="0.25">
      <c r="A90" s="37"/>
      <c r="B90" s="37"/>
      <c r="C90" s="37"/>
      <c r="D90" s="57"/>
      <c r="E90" s="57"/>
    </row>
    <row r="91" spans="1:7" ht="16.5" customHeight="1" x14ac:dyDescent="0.25">
      <c r="A91" s="37"/>
      <c r="B91" s="37"/>
      <c r="C91" s="37"/>
      <c r="D91" s="57"/>
      <c r="E91" s="57"/>
    </row>
    <row r="92" spans="1:7" ht="16.5" customHeight="1" x14ac:dyDescent="0.25">
      <c r="A92" s="37"/>
      <c r="B92" s="37"/>
      <c r="C92" s="37"/>
      <c r="D92" s="57"/>
      <c r="E92" s="57"/>
    </row>
    <row r="93" spans="1:7" ht="18.75" x14ac:dyDescent="0.3">
      <c r="A93" s="96" t="s">
        <v>4</v>
      </c>
      <c r="B93" s="97"/>
      <c r="C93" s="97"/>
      <c r="D93" s="97"/>
      <c r="E93" s="97"/>
      <c r="F93" s="97"/>
      <c r="G93" s="97"/>
    </row>
    <row r="94" spans="1:7" ht="18.75" x14ac:dyDescent="0.3">
      <c r="A94" s="9" t="s">
        <v>5</v>
      </c>
      <c r="B94" s="8"/>
      <c r="C94" s="8"/>
      <c r="D94" s="8"/>
      <c r="E94" s="8"/>
      <c r="F94" s="8"/>
      <c r="G94" s="8"/>
    </row>
    <row r="95" spans="1:7" ht="18.75" x14ac:dyDescent="0.3">
      <c r="A95" s="6" t="s">
        <v>6</v>
      </c>
      <c r="B95" s="8"/>
      <c r="C95" s="8"/>
      <c r="D95" s="8"/>
      <c r="E95" s="8"/>
      <c r="F95" s="8"/>
      <c r="G95" s="8"/>
    </row>
    <row r="96" spans="1:7" ht="18.75" x14ac:dyDescent="0.3">
      <c r="A96" s="7" t="s">
        <v>7</v>
      </c>
      <c r="B96" s="3"/>
      <c r="C96" s="3"/>
      <c r="D96" s="3"/>
      <c r="E96" s="3"/>
      <c r="F96" s="3"/>
      <c r="G96" s="3"/>
    </row>
    <row r="97" spans="1:8" ht="18.75" x14ac:dyDescent="0.3">
      <c r="A97" s="7"/>
      <c r="B97" s="3"/>
      <c r="C97" s="3"/>
      <c r="D97" s="3"/>
      <c r="E97" s="3"/>
      <c r="F97" s="3"/>
      <c r="G97" s="3"/>
    </row>
    <row r="98" spans="1:8" ht="21" x14ac:dyDescent="0.35">
      <c r="A98" s="98" t="s">
        <v>320</v>
      </c>
      <c r="B98" s="99"/>
      <c r="C98" s="99"/>
      <c r="D98" s="99"/>
      <c r="E98" s="99"/>
      <c r="F98" s="99"/>
      <c r="G98" s="99"/>
    </row>
    <row r="99" spans="1:8" ht="15.75" thickBot="1" x14ac:dyDescent="0.3"/>
    <row r="100" spans="1:8" ht="38.25" thickBot="1" x14ac:dyDescent="0.3">
      <c r="A100" s="30" t="s">
        <v>0</v>
      </c>
      <c r="B100" s="26" t="s">
        <v>1</v>
      </c>
      <c r="C100" s="26" t="s">
        <v>2</v>
      </c>
      <c r="D100" s="40" t="s">
        <v>26</v>
      </c>
      <c r="E100" s="53" t="s">
        <v>3</v>
      </c>
      <c r="F100" s="54" t="s">
        <v>33</v>
      </c>
    </row>
    <row r="101" spans="1:8" ht="15.75" customHeight="1" x14ac:dyDescent="0.25">
      <c r="A101" s="100" t="s">
        <v>8</v>
      </c>
      <c r="B101" s="103" t="s">
        <v>12</v>
      </c>
      <c r="C101" s="103" t="s">
        <v>9</v>
      </c>
      <c r="D101" s="27" t="s">
        <v>424</v>
      </c>
      <c r="E101" s="52" t="s">
        <v>425</v>
      </c>
      <c r="F101" s="67" t="s">
        <v>426</v>
      </c>
    </row>
    <row r="102" spans="1:8" ht="15.75" customHeight="1" x14ac:dyDescent="0.25">
      <c r="A102" s="101"/>
      <c r="B102" s="104"/>
      <c r="C102" s="104"/>
      <c r="D102" s="68" t="s">
        <v>411</v>
      </c>
      <c r="E102" s="52" t="s">
        <v>192</v>
      </c>
      <c r="F102" s="60" t="s">
        <v>412</v>
      </c>
    </row>
    <row r="103" spans="1:8" ht="15.75" customHeight="1" x14ac:dyDescent="0.25">
      <c r="A103" s="101"/>
      <c r="B103" s="104"/>
      <c r="C103" s="104"/>
      <c r="D103" s="28" t="s">
        <v>207</v>
      </c>
      <c r="E103" s="42" t="s">
        <v>427</v>
      </c>
      <c r="F103" s="59" t="s">
        <v>50</v>
      </c>
    </row>
    <row r="104" spans="1:8" ht="15.75" customHeight="1" thickBot="1" x14ac:dyDescent="0.3">
      <c r="A104" s="101"/>
      <c r="B104" s="104"/>
      <c r="C104" s="105"/>
      <c r="D104" s="29" t="s">
        <v>210</v>
      </c>
      <c r="E104" s="46" t="s">
        <v>428</v>
      </c>
      <c r="F104" s="61" t="s">
        <v>208</v>
      </c>
    </row>
    <row r="105" spans="1:8" ht="15.75" customHeight="1" x14ac:dyDescent="0.25">
      <c r="A105" s="101"/>
      <c r="B105" s="104"/>
      <c r="C105" s="106" t="s">
        <v>74</v>
      </c>
      <c r="D105" s="31" t="s">
        <v>413</v>
      </c>
      <c r="E105" s="48" t="s">
        <v>414</v>
      </c>
      <c r="F105" s="67" t="s">
        <v>415</v>
      </c>
    </row>
    <row r="106" spans="1:8" ht="18.75" customHeight="1" x14ac:dyDescent="0.25">
      <c r="A106" s="101"/>
      <c r="B106" s="104"/>
      <c r="C106" s="107"/>
      <c r="D106" s="32" t="s">
        <v>434</v>
      </c>
      <c r="E106" s="45" t="s">
        <v>435</v>
      </c>
      <c r="F106" s="59" t="s">
        <v>265</v>
      </c>
    </row>
    <row r="107" spans="1:8" ht="18.75" customHeight="1" x14ac:dyDescent="0.25">
      <c r="A107" s="101"/>
      <c r="B107" s="104"/>
      <c r="C107" s="107"/>
      <c r="D107" s="32" t="s">
        <v>199</v>
      </c>
      <c r="E107" s="45" t="s">
        <v>164</v>
      </c>
      <c r="F107" s="59" t="s">
        <v>165</v>
      </c>
    </row>
    <row r="108" spans="1:8" ht="18.75" customHeight="1" x14ac:dyDescent="0.25">
      <c r="A108" s="101"/>
      <c r="B108" s="104"/>
      <c r="C108" s="107"/>
      <c r="D108" s="32" t="s">
        <v>266</v>
      </c>
      <c r="E108" s="45" t="s">
        <v>267</v>
      </c>
      <c r="F108" s="59" t="s">
        <v>268</v>
      </c>
    </row>
    <row r="109" spans="1:8" ht="18.75" customHeight="1" x14ac:dyDescent="0.25">
      <c r="A109" s="101"/>
      <c r="B109" s="104"/>
      <c r="C109" s="107"/>
      <c r="D109" s="32" t="s">
        <v>260</v>
      </c>
      <c r="E109" s="45" t="s">
        <v>212</v>
      </c>
      <c r="F109" s="59" t="s">
        <v>51</v>
      </c>
      <c r="H109" s="10"/>
    </row>
    <row r="110" spans="1:8" ht="18.75" customHeight="1" x14ac:dyDescent="0.25">
      <c r="A110" s="101"/>
      <c r="B110" s="104"/>
      <c r="C110" s="107"/>
      <c r="D110" s="35" t="s">
        <v>150</v>
      </c>
      <c r="E110" s="55" t="s">
        <v>151</v>
      </c>
      <c r="F110" s="66" t="s">
        <v>152</v>
      </c>
    </row>
    <row r="111" spans="1:8" ht="18.75" customHeight="1" x14ac:dyDescent="0.25">
      <c r="A111" s="101"/>
      <c r="B111" s="104"/>
      <c r="C111" s="107"/>
      <c r="D111" s="35" t="s">
        <v>429</v>
      </c>
      <c r="E111" s="55" t="s">
        <v>430</v>
      </c>
      <c r="F111" s="66" t="s">
        <v>431</v>
      </c>
    </row>
    <row r="112" spans="1:8" ht="18.75" customHeight="1" x14ac:dyDescent="0.25">
      <c r="A112" s="101"/>
      <c r="B112" s="104"/>
      <c r="C112" s="107"/>
      <c r="D112" s="35" t="s">
        <v>169</v>
      </c>
      <c r="E112" s="55" t="s">
        <v>170</v>
      </c>
      <c r="F112" s="66" t="s">
        <v>171</v>
      </c>
    </row>
    <row r="113" spans="1:6" ht="18.75" customHeight="1" x14ac:dyDescent="0.25">
      <c r="A113" s="101"/>
      <c r="B113" s="104"/>
      <c r="C113" s="107"/>
      <c r="D113" s="35" t="s">
        <v>432</v>
      </c>
      <c r="E113" s="55" t="s">
        <v>433</v>
      </c>
      <c r="F113" s="66" t="s">
        <v>174</v>
      </c>
    </row>
    <row r="114" spans="1:6" ht="18.75" customHeight="1" x14ac:dyDescent="0.25">
      <c r="A114" s="101"/>
      <c r="B114" s="104"/>
      <c r="C114" s="107"/>
      <c r="D114" s="35" t="s">
        <v>172</v>
      </c>
      <c r="E114" s="55" t="s">
        <v>173</v>
      </c>
      <c r="F114" s="66" t="s">
        <v>174</v>
      </c>
    </row>
    <row r="115" spans="1:6" ht="18.75" customHeight="1" x14ac:dyDescent="0.25">
      <c r="A115" s="101"/>
      <c r="B115" s="104"/>
      <c r="C115" s="107"/>
      <c r="D115" s="35" t="s">
        <v>416</v>
      </c>
      <c r="E115" s="55" t="s">
        <v>417</v>
      </c>
      <c r="F115" s="66" t="s">
        <v>418</v>
      </c>
    </row>
    <row r="116" spans="1:6" ht="18.75" customHeight="1" x14ac:dyDescent="0.25">
      <c r="A116" s="101"/>
      <c r="B116" s="104"/>
      <c r="C116" s="107"/>
      <c r="D116" s="35" t="s">
        <v>155</v>
      </c>
      <c r="E116" s="55" t="s">
        <v>156</v>
      </c>
      <c r="F116" s="66" t="s">
        <v>157</v>
      </c>
    </row>
    <row r="117" spans="1:6" ht="18.75" customHeight="1" x14ac:dyDescent="0.25">
      <c r="A117" s="101"/>
      <c r="B117" s="104"/>
      <c r="C117" s="107"/>
      <c r="D117" s="35" t="s">
        <v>293</v>
      </c>
      <c r="E117" s="55" t="s">
        <v>294</v>
      </c>
      <c r="F117" s="66" t="s">
        <v>295</v>
      </c>
    </row>
    <row r="118" spans="1:6" ht="18.75" customHeight="1" x14ac:dyDescent="0.25">
      <c r="A118" s="101"/>
      <c r="B118" s="104"/>
      <c r="C118" s="107"/>
      <c r="D118" s="35" t="s">
        <v>290</v>
      </c>
      <c r="E118" s="55" t="s">
        <v>291</v>
      </c>
      <c r="F118" s="66" t="s">
        <v>292</v>
      </c>
    </row>
    <row r="119" spans="1:6" ht="18.75" customHeight="1" x14ac:dyDescent="0.25">
      <c r="A119" s="101"/>
      <c r="B119" s="104"/>
      <c r="C119" s="107"/>
      <c r="D119" s="35" t="s">
        <v>166</v>
      </c>
      <c r="E119" s="55" t="s">
        <v>167</v>
      </c>
      <c r="F119" s="66" t="s">
        <v>168</v>
      </c>
    </row>
    <row r="120" spans="1:6" ht="18.75" customHeight="1" x14ac:dyDescent="0.25">
      <c r="A120" s="101"/>
      <c r="B120" s="104"/>
      <c r="C120" s="107"/>
      <c r="D120" s="35" t="s">
        <v>177</v>
      </c>
      <c r="E120" s="55" t="s">
        <v>178</v>
      </c>
      <c r="F120" s="66" t="s">
        <v>179</v>
      </c>
    </row>
    <row r="121" spans="1:6" ht="18.75" customHeight="1" x14ac:dyDescent="0.25">
      <c r="A121" s="101"/>
      <c r="B121" s="104"/>
      <c r="C121" s="107"/>
      <c r="D121" s="35" t="s">
        <v>263</v>
      </c>
      <c r="E121" s="55" t="s">
        <v>264</v>
      </c>
      <c r="F121" s="66" t="s">
        <v>265</v>
      </c>
    </row>
    <row r="122" spans="1:6" ht="18.75" customHeight="1" x14ac:dyDescent="0.25">
      <c r="A122" s="101"/>
      <c r="B122" s="104"/>
      <c r="C122" s="107"/>
      <c r="D122" s="35" t="s">
        <v>180</v>
      </c>
      <c r="E122" s="55" t="s">
        <v>181</v>
      </c>
      <c r="F122" s="66" t="s">
        <v>182</v>
      </c>
    </row>
    <row r="123" spans="1:6" ht="18.75" customHeight="1" x14ac:dyDescent="0.25">
      <c r="A123" s="101"/>
      <c r="B123" s="104"/>
      <c r="C123" s="107"/>
      <c r="D123" s="35" t="s">
        <v>186</v>
      </c>
      <c r="E123" s="55" t="s">
        <v>187</v>
      </c>
      <c r="F123" s="66" t="s">
        <v>188</v>
      </c>
    </row>
    <row r="124" spans="1:6" ht="18.75" customHeight="1" x14ac:dyDescent="0.25">
      <c r="A124" s="101"/>
      <c r="B124" s="104"/>
      <c r="C124" s="107"/>
      <c r="D124" s="35" t="s">
        <v>189</v>
      </c>
      <c r="E124" s="55" t="s">
        <v>170</v>
      </c>
      <c r="F124" s="66" t="s">
        <v>190</v>
      </c>
    </row>
    <row r="125" spans="1:6" ht="18.75" customHeight="1" x14ac:dyDescent="0.25">
      <c r="A125" s="101"/>
      <c r="B125" s="104"/>
      <c r="C125" s="107"/>
      <c r="D125" s="35" t="s">
        <v>183</v>
      </c>
      <c r="E125" s="55" t="s">
        <v>184</v>
      </c>
      <c r="F125" s="66" t="s">
        <v>185</v>
      </c>
    </row>
    <row r="126" spans="1:6" ht="18.75" customHeight="1" x14ac:dyDescent="0.25">
      <c r="A126" s="101"/>
      <c r="B126" s="104"/>
      <c r="C126" s="107"/>
      <c r="D126" s="35" t="s">
        <v>422</v>
      </c>
      <c r="E126" s="55" t="s">
        <v>423</v>
      </c>
      <c r="F126" s="66" t="s">
        <v>25</v>
      </c>
    </row>
    <row r="127" spans="1:6" ht="18.75" customHeight="1" x14ac:dyDescent="0.25">
      <c r="A127" s="101"/>
      <c r="B127" s="104"/>
      <c r="C127" s="107"/>
      <c r="D127" s="35" t="s">
        <v>161</v>
      </c>
      <c r="E127" s="55" t="s">
        <v>162</v>
      </c>
      <c r="F127" s="66" t="s">
        <v>163</v>
      </c>
    </row>
    <row r="128" spans="1:6" ht="18.75" customHeight="1" x14ac:dyDescent="0.25">
      <c r="A128" s="101"/>
      <c r="B128" s="104"/>
      <c r="C128" s="107"/>
      <c r="D128" s="35" t="s">
        <v>158</v>
      </c>
      <c r="E128" s="55" t="s">
        <v>159</v>
      </c>
      <c r="F128" s="66" t="s">
        <v>160</v>
      </c>
    </row>
    <row r="129" spans="1:6" ht="18.75" customHeight="1" x14ac:dyDescent="0.25">
      <c r="A129" s="101"/>
      <c r="B129" s="104"/>
      <c r="C129" s="107"/>
      <c r="D129" s="35" t="s">
        <v>419</v>
      </c>
      <c r="E129" s="55" t="s">
        <v>420</v>
      </c>
      <c r="F129" s="66" t="s">
        <v>421</v>
      </c>
    </row>
    <row r="130" spans="1:6" ht="18.75" customHeight="1" x14ac:dyDescent="0.25">
      <c r="A130" s="101"/>
      <c r="B130" s="104"/>
      <c r="C130" s="107"/>
      <c r="D130" s="32" t="s">
        <v>296</v>
      </c>
      <c r="E130" s="56" t="s">
        <v>153</v>
      </c>
      <c r="F130" s="59" t="s">
        <v>52</v>
      </c>
    </row>
    <row r="131" spans="1:6" ht="18.75" customHeight="1" x14ac:dyDescent="0.25">
      <c r="A131" s="101"/>
      <c r="B131" s="104"/>
      <c r="C131" s="107"/>
      <c r="D131" s="32" t="s">
        <v>175</v>
      </c>
      <c r="E131" s="45" t="s">
        <v>176</v>
      </c>
      <c r="F131" s="59" t="s">
        <v>53</v>
      </c>
    </row>
    <row r="132" spans="1:6" ht="19.5" customHeight="1" thickBot="1" x14ac:dyDescent="0.3">
      <c r="A132" s="101"/>
      <c r="B132" s="104"/>
      <c r="C132" s="108"/>
      <c r="D132" s="32" t="s">
        <v>231</v>
      </c>
      <c r="E132" s="45" t="s">
        <v>211</v>
      </c>
      <c r="F132" s="59" t="s">
        <v>54</v>
      </c>
    </row>
    <row r="133" spans="1:6" ht="18.75" customHeight="1" x14ac:dyDescent="0.25">
      <c r="A133" s="101"/>
      <c r="B133" s="104"/>
      <c r="C133" s="103" t="s">
        <v>10</v>
      </c>
      <c r="D133" s="33" t="s">
        <v>436</v>
      </c>
      <c r="E133" s="52" t="s">
        <v>437</v>
      </c>
      <c r="F133" s="60" t="s">
        <v>438</v>
      </c>
    </row>
    <row r="134" spans="1:6" ht="15.75" customHeight="1" x14ac:dyDescent="0.25">
      <c r="A134" s="101"/>
      <c r="B134" s="104"/>
      <c r="C134" s="104"/>
      <c r="D134" s="34" t="s">
        <v>232</v>
      </c>
      <c r="E134" s="42" t="s">
        <v>234</v>
      </c>
      <c r="F134" s="59" t="s">
        <v>55</v>
      </c>
    </row>
    <row r="135" spans="1:6" ht="15.75" customHeight="1" x14ac:dyDescent="0.25">
      <c r="A135" s="101"/>
      <c r="B135" s="104"/>
      <c r="C135" s="104"/>
      <c r="D135" s="34" t="s">
        <v>439</v>
      </c>
      <c r="E135" s="42" t="s">
        <v>440</v>
      </c>
      <c r="F135" s="59" t="s">
        <v>441</v>
      </c>
    </row>
    <row r="136" spans="1:6" ht="15.75" customHeight="1" x14ac:dyDescent="0.25">
      <c r="A136" s="101"/>
      <c r="B136" s="104"/>
      <c r="C136" s="104"/>
      <c r="D136" s="34" t="s">
        <v>191</v>
      </c>
      <c r="E136" s="42" t="s">
        <v>154</v>
      </c>
      <c r="F136" s="59" t="s">
        <v>269</v>
      </c>
    </row>
    <row r="137" spans="1:6" ht="15.75" customHeight="1" x14ac:dyDescent="0.25">
      <c r="A137" s="101"/>
      <c r="B137" s="104"/>
      <c r="C137" s="104"/>
      <c r="D137" s="34" t="s">
        <v>447</v>
      </c>
      <c r="E137" s="42" t="s">
        <v>448</v>
      </c>
      <c r="F137" s="59" t="s">
        <v>449</v>
      </c>
    </row>
    <row r="138" spans="1:6" ht="15.75" customHeight="1" x14ac:dyDescent="0.25">
      <c r="A138" s="101"/>
      <c r="B138" s="104"/>
      <c r="C138" s="104"/>
      <c r="D138" s="34" t="s">
        <v>201</v>
      </c>
      <c r="E138" s="42" t="s">
        <v>202</v>
      </c>
      <c r="F138" s="59" t="s">
        <v>56</v>
      </c>
    </row>
    <row r="139" spans="1:6" ht="15.75" customHeight="1" x14ac:dyDescent="0.25">
      <c r="A139" s="101"/>
      <c r="B139" s="104"/>
      <c r="C139" s="104"/>
      <c r="D139" s="34" t="s">
        <v>442</v>
      </c>
      <c r="E139" s="42" t="s">
        <v>443</v>
      </c>
      <c r="F139" s="59" t="s">
        <v>25</v>
      </c>
    </row>
    <row r="140" spans="1:6" ht="15.75" customHeight="1" x14ac:dyDescent="0.25">
      <c r="A140" s="101"/>
      <c r="B140" s="104"/>
      <c r="C140" s="104"/>
      <c r="D140" s="34" t="s">
        <v>444</v>
      </c>
      <c r="E140" s="42" t="s">
        <v>445</v>
      </c>
      <c r="F140" s="59" t="s">
        <v>446</v>
      </c>
    </row>
    <row r="141" spans="1:6" ht="15.75" customHeight="1" x14ac:dyDescent="0.25">
      <c r="A141" s="101"/>
      <c r="B141" s="104"/>
      <c r="C141" s="104"/>
      <c r="D141" s="34" t="s">
        <v>204</v>
      </c>
      <c r="E141" s="42" t="s">
        <v>205</v>
      </c>
      <c r="F141" s="59" t="s">
        <v>206</v>
      </c>
    </row>
    <row r="142" spans="1:6" ht="15.75" customHeight="1" x14ac:dyDescent="0.25">
      <c r="A142" s="101"/>
      <c r="B142" s="104"/>
      <c r="C142" s="104"/>
      <c r="D142" s="34" t="s">
        <v>199</v>
      </c>
      <c r="E142" s="42" t="s">
        <v>200</v>
      </c>
      <c r="F142" s="59" t="s">
        <v>165</v>
      </c>
    </row>
    <row r="143" spans="1:6" ht="15.75" customHeight="1" x14ac:dyDescent="0.25">
      <c r="A143" s="101"/>
      <c r="B143" s="104"/>
      <c r="C143" s="104"/>
      <c r="D143" s="34" t="s">
        <v>196</v>
      </c>
      <c r="E143" s="42" t="s">
        <v>197</v>
      </c>
      <c r="F143" s="59" t="s">
        <v>198</v>
      </c>
    </row>
    <row r="144" spans="1:6" ht="15.75" customHeight="1" x14ac:dyDescent="0.25">
      <c r="A144" s="101"/>
      <c r="B144" s="104"/>
      <c r="C144" s="104"/>
      <c r="D144" s="34" t="s">
        <v>450</v>
      </c>
      <c r="E144" s="42" t="s">
        <v>451</v>
      </c>
      <c r="F144" s="59" t="s">
        <v>452</v>
      </c>
    </row>
    <row r="145" spans="1:6" ht="15.75" customHeight="1" x14ac:dyDescent="0.25">
      <c r="A145" s="101"/>
      <c r="B145" s="104"/>
      <c r="C145" s="104"/>
      <c r="D145" s="34" t="s">
        <v>193</v>
      </c>
      <c r="E145" s="42" t="s">
        <v>194</v>
      </c>
      <c r="F145" s="59" t="s">
        <v>195</v>
      </c>
    </row>
    <row r="146" spans="1:6" ht="15.75" customHeight="1" x14ac:dyDescent="0.25">
      <c r="A146" s="101"/>
      <c r="B146" s="104"/>
      <c r="C146" s="104"/>
      <c r="D146" s="34" t="s">
        <v>199</v>
      </c>
      <c r="E146" s="42" t="s">
        <v>203</v>
      </c>
      <c r="F146" s="59" t="s">
        <v>165</v>
      </c>
    </row>
    <row r="147" spans="1:6" ht="15.75" customHeight="1" x14ac:dyDescent="0.25">
      <c r="A147" s="101"/>
      <c r="B147" s="104"/>
      <c r="C147" s="104"/>
      <c r="D147" s="34" t="s">
        <v>453</v>
      </c>
      <c r="E147" s="42" t="s">
        <v>454</v>
      </c>
      <c r="F147" s="59" t="s">
        <v>455</v>
      </c>
    </row>
    <row r="148" spans="1:6" ht="15.75" customHeight="1" thickBot="1" x14ac:dyDescent="0.3">
      <c r="A148" s="102"/>
      <c r="B148" s="105"/>
      <c r="C148" s="105"/>
      <c r="D148" s="29" t="s">
        <v>233</v>
      </c>
      <c r="E148" s="43" t="s">
        <v>235</v>
      </c>
      <c r="F148" s="61" t="s">
        <v>57</v>
      </c>
    </row>
    <row r="149" spans="1:6" ht="15.75" customHeight="1" x14ac:dyDescent="0.25">
      <c r="A149" s="37"/>
      <c r="B149" s="37"/>
      <c r="C149" s="37"/>
      <c r="D149" s="57"/>
      <c r="E149" s="57"/>
      <c r="F149" s="1"/>
    </row>
    <row r="150" spans="1:6" ht="15.75" customHeight="1" x14ac:dyDescent="0.25">
      <c r="A150" s="37"/>
      <c r="B150" s="37"/>
      <c r="C150" s="37"/>
      <c r="D150" s="57"/>
      <c r="E150" s="57"/>
      <c r="F150" s="1"/>
    </row>
    <row r="151" spans="1:6" ht="15.75" customHeight="1" x14ac:dyDescent="0.25">
      <c r="A151" s="37"/>
      <c r="B151" s="37"/>
      <c r="C151" s="37"/>
      <c r="D151" s="57"/>
      <c r="E151" s="57"/>
      <c r="F151" s="1"/>
    </row>
    <row r="152" spans="1:6" ht="15.75" customHeight="1" x14ac:dyDescent="0.25">
      <c r="A152" s="37"/>
      <c r="B152" s="37"/>
      <c r="C152" s="37"/>
      <c r="D152" s="57"/>
      <c r="E152" s="57"/>
      <c r="F152" s="1"/>
    </row>
    <row r="153" spans="1:6" x14ac:dyDescent="0.25">
      <c r="A153" s="1"/>
      <c r="B153" s="1"/>
      <c r="D153" s="1"/>
    </row>
    <row r="154" spans="1:6" x14ac:dyDescent="0.25">
      <c r="A154" s="1"/>
      <c r="B154" s="1"/>
      <c r="D154" s="1"/>
    </row>
    <row r="155" spans="1:6" x14ac:dyDescent="0.25">
      <c r="A155" s="1"/>
      <c r="B155" s="1"/>
      <c r="D155" s="1"/>
    </row>
    <row r="156" spans="1:6" x14ac:dyDescent="0.25">
      <c r="A156" s="1"/>
      <c r="B156" s="1"/>
      <c r="D156" s="1"/>
    </row>
    <row r="157" spans="1:6" x14ac:dyDescent="0.25">
      <c r="A157" s="1"/>
      <c r="B157" s="1"/>
      <c r="D157" s="1"/>
    </row>
    <row r="183" spans="1:7" ht="18.75" x14ac:dyDescent="0.3">
      <c r="A183" s="96" t="s">
        <v>4</v>
      </c>
      <c r="B183" s="97"/>
      <c r="C183" s="97"/>
      <c r="D183" s="97"/>
      <c r="E183" s="97"/>
      <c r="F183" s="97"/>
      <c r="G183" s="97"/>
    </row>
    <row r="184" spans="1:7" ht="18.75" x14ac:dyDescent="0.3">
      <c r="A184" s="70"/>
      <c r="B184" s="71"/>
      <c r="C184" s="71"/>
      <c r="D184" s="71"/>
      <c r="E184" s="71"/>
      <c r="F184" s="71"/>
      <c r="G184" s="71"/>
    </row>
    <row r="185" spans="1:7" ht="18.75" x14ac:dyDescent="0.3">
      <c r="A185" s="9" t="s">
        <v>5</v>
      </c>
      <c r="B185" s="8"/>
      <c r="C185" s="8"/>
      <c r="D185" s="8"/>
      <c r="E185" s="8"/>
      <c r="F185" s="8"/>
      <c r="G185" s="8"/>
    </row>
    <row r="186" spans="1:7" ht="18.75" x14ac:dyDescent="0.3">
      <c r="A186" s="6" t="s">
        <v>6</v>
      </c>
      <c r="B186" s="8"/>
      <c r="C186" s="8"/>
      <c r="D186" s="8"/>
      <c r="E186" s="8"/>
      <c r="F186" s="8"/>
      <c r="G186" s="8"/>
    </row>
    <row r="187" spans="1:7" ht="18.75" x14ac:dyDescent="0.3">
      <c r="A187" s="7" t="s">
        <v>7</v>
      </c>
      <c r="B187" s="3"/>
      <c r="C187" s="3"/>
      <c r="D187" s="3"/>
      <c r="E187" s="3"/>
      <c r="F187" s="3"/>
      <c r="G187" s="3"/>
    </row>
    <row r="188" spans="1:7" ht="18.75" x14ac:dyDescent="0.3">
      <c r="A188" s="7"/>
      <c r="B188" s="3"/>
      <c r="C188" s="3"/>
      <c r="D188" s="3"/>
      <c r="E188" s="3"/>
      <c r="F188" s="3"/>
      <c r="G188" s="3"/>
    </row>
    <row r="189" spans="1:7" ht="21" x14ac:dyDescent="0.35">
      <c r="A189" s="98" t="s">
        <v>320</v>
      </c>
      <c r="B189" s="99"/>
      <c r="C189" s="99"/>
      <c r="D189" s="99"/>
      <c r="E189" s="99"/>
      <c r="F189" s="99"/>
      <c r="G189" s="99"/>
    </row>
    <row r="190" spans="1:7" ht="15.75" thickBot="1" x14ac:dyDescent="0.3">
      <c r="F190" s="50"/>
    </row>
    <row r="191" spans="1:7" ht="38.25" thickBot="1" x14ac:dyDescent="0.3">
      <c r="A191" s="30" t="s">
        <v>0</v>
      </c>
      <c r="B191" s="26" t="s">
        <v>1</v>
      </c>
      <c r="C191" s="26" t="s">
        <v>2</v>
      </c>
      <c r="D191" s="26" t="s">
        <v>26</v>
      </c>
      <c r="E191" s="40" t="s">
        <v>3</v>
      </c>
      <c r="F191" s="54" t="s">
        <v>33</v>
      </c>
    </row>
    <row r="192" spans="1:7" ht="15.75" x14ac:dyDescent="0.25">
      <c r="A192" s="100" t="s">
        <v>8</v>
      </c>
      <c r="B192" s="103" t="s">
        <v>11</v>
      </c>
      <c r="C192" s="103" t="s">
        <v>9</v>
      </c>
      <c r="D192" s="27" t="s">
        <v>116</v>
      </c>
      <c r="E192" s="41" t="s">
        <v>118</v>
      </c>
      <c r="F192" s="63" t="s">
        <v>58</v>
      </c>
    </row>
    <row r="193" spans="1:6" ht="15.75" x14ac:dyDescent="0.25">
      <c r="A193" s="101"/>
      <c r="B193" s="104"/>
      <c r="C193" s="104"/>
      <c r="D193" s="28" t="s">
        <v>117</v>
      </c>
      <c r="E193" s="42" t="s">
        <v>115</v>
      </c>
      <c r="F193" s="62" t="s">
        <v>59</v>
      </c>
    </row>
    <row r="194" spans="1:6" ht="15.75" x14ac:dyDescent="0.25">
      <c r="A194" s="101"/>
      <c r="B194" s="104"/>
      <c r="C194" s="104"/>
      <c r="D194" s="28" t="s">
        <v>125</v>
      </c>
      <c r="E194" s="42" t="s">
        <v>126</v>
      </c>
      <c r="F194" s="62" t="s">
        <v>127</v>
      </c>
    </row>
    <row r="195" spans="1:6" ht="15.75" x14ac:dyDescent="0.25">
      <c r="A195" s="101"/>
      <c r="B195" s="104"/>
      <c r="C195" s="104"/>
      <c r="D195" s="28" t="s">
        <v>122</v>
      </c>
      <c r="E195" s="42" t="s">
        <v>123</v>
      </c>
      <c r="F195" s="62" t="s">
        <v>124</v>
      </c>
    </row>
    <row r="196" spans="1:6" ht="16.5" thickBot="1" x14ac:dyDescent="0.3">
      <c r="A196" s="101"/>
      <c r="B196" s="104"/>
      <c r="C196" s="105"/>
      <c r="D196" s="29" t="s">
        <v>119</v>
      </c>
      <c r="E196" s="43" t="s">
        <v>120</v>
      </c>
      <c r="F196" s="65" t="s">
        <v>121</v>
      </c>
    </row>
    <row r="197" spans="1:6" ht="18.75" customHeight="1" x14ac:dyDescent="0.25">
      <c r="A197" s="101"/>
      <c r="B197" s="104"/>
      <c r="C197" s="106" t="s">
        <v>74</v>
      </c>
      <c r="D197" s="31" t="s">
        <v>95</v>
      </c>
      <c r="E197" s="44" t="s">
        <v>96</v>
      </c>
      <c r="F197" s="63" t="s">
        <v>97</v>
      </c>
    </row>
    <row r="198" spans="1:6" ht="15.75" customHeight="1" x14ac:dyDescent="0.25">
      <c r="A198" s="101"/>
      <c r="B198" s="104"/>
      <c r="C198" s="107"/>
      <c r="D198" s="32" t="s">
        <v>456</v>
      </c>
      <c r="E198" s="45" t="s">
        <v>457</v>
      </c>
      <c r="F198" s="62" t="s">
        <v>458</v>
      </c>
    </row>
    <row r="199" spans="1:6" ht="15.75" customHeight="1" x14ac:dyDescent="0.25">
      <c r="A199" s="101"/>
      <c r="B199" s="104"/>
      <c r="C199" s="107"/>
      <c r="D199" s="32" t="s">
        <v>459</v>
      </c>
      <c r="E199" s="45" t="s">
        <v>460</v>
      </c>
      <c r="F199" s="62" t="s">
        <v>461</v>
      </c>
    </row>
    <row r="200" spans="1:6" ht="15.75" customHeight="1" x14ac:dyDescent="0.25">
      <c r="A200" s="101"/>
      <c r="B200" s="104"/>
      <c r="C200" s="107"/>
      <c r="D200" s="32" t="s">
        <v>462</v>
      </c>
      <c r="E200" s="45" t="s">
        <v>463</v>
      </c>
      <c r="F200" s="62" t="s">
        <v>25</v>
      </c>
    </row>
    <row r="201" spans="1:6" ht="15.75" customHeight="1" x14ac:dyDescent="0.25">
      <c r="A201" s="101"/>
      <c r="B201" s="104"/>
      <c r="C201" s="107"/>
      <c r="D201" s="32" t="s">
        <v>464</v>
      </c>
      <c r="E201" s="45" t="s">
        <v>465</v>
      </c>
      <c r="F201" s="62" t="s">
        <v>466</v>
      </c>
    </row>
    <row r="202" spans="1:6" ht="15.75" customHeight="1" x14ac:dyDescent="0.25">
      <c r="A202" s="101"/>
      <c r="B202" s="104"/>
      <c r="C202" s="107"/>
      <c r="D202" s="32" t="s">
        <v>467</v>
      </c>
      <c r="E202" s="45" t="s">
        <v>468</v>
      </c>
      <c r="F202" s="62" t="s">
        <v>469</v>
      </c>
    </row>
    <row r="203" spans="1:6" ht="15.75" customHeight="1" x14ac:dyDescent="0.25">
      <c r="A203" s="101"/>
      <c r="B203" s="104"/>
      <c r="C203" s="107"/>
      <c r="D203" s="32" t="s">
        <v>236</v>
      </c>
      <c r="E203" s="45" t="s">
        <v>31</v>
      </c>
      <c r="F203" s="62" t="s">
        <v>60</v>
      </c>
    </row>
    <row r="204" spans="1:6" ht="15.75" customHeight="1" x14ac:dyDescent="0.25">
      <c r="A204" s="101"/>
      <c r="B204" s="104"/>
      <c r="C204" s="107"/>
      <c r="D204" s="32" t="s">
        <v>470</v>
      </c>
      <c r="E204" s="45" t="s">
        <v>471</v>
      </c>
      <c r="F204" s="62" t="s">
        <v>472</v>
      </c>
    </row>
    <row r="205" spans="1:6" ht="15.75" customHeight="1" x14ac:dyDescent="0.25">
      <c r="A205" s="101"/>
      <c r="B205" s="104"/>
      <c r="C205" s="107"/>
      <c r="D205" s="32" t="s">
        <v>473</v>
      </c>
      <c r="E205" s="45" t="s">
        <v>474</v>
      </c>
      <c r="F205" s="62" t="s">
        <v>475</v>
      </c>
    </row>
    <row r="206" spans="1:6" ht="15.75" customHeight="1" x14ac:dyDescent="0.25">
      <c r="A206" s="101"/>
      <c r="B206" s="104"/>
      <c r="C206" s="107"/>
      <c r="D206" s="32" t="s">
        <v>237</v>
      </c>
      <c r="E206" s="45" t="s">
        <v>242</v>
      </c>
      <c r="F206" s="62" t="s">
        <v>61</v>
      </c>
    </row>
    <row r="207" spans="1:6" ht="15.75" customHeight="1" x14ac:dyDescent="0.25">
      <c r="A207" s="101"/>
      <c r="B207" s="104"/>
      <c r="C207" s="107"/>
      <c r="D207" s="32" t="s">
        <v>238</v>
      </c>
      <c r="E207" s="45" t="s">
        <v>243</v>
      </c>
      <c r="F207" s="62" t="s">
        <v>62</v>
      </c>
    </row>
    <row r="208" spans="1:6" ht="15.75" customHeight="1" x14ac:dyDescent="0.25">
      <c r="A208" s="101"/>
      <c r="B208" s="104"/>
      <c r="C208" s="107"/>
      <c r="D208" s="32" t="s">
        <v>476</v>
      </c>
      <c r="E208" s="45" t="s">
        <v>477</v>
      </c>
      <c r="F208" s="62" t="s">
        <v>478</v>
      </c>
    </row>
    <row r="209" spans="1:6" ht="15.75" customHeight="1" x14ac:dyDescent="0.25">
      <c r="A209" s="101"/>
      <c r="B209" s="104"/>
      <c r="C209" s="107"/>
      <c r="D209" s="32" t="s">
        <v>239</v>
      </c>
      <c r="E209" s="45" t="s">
        <v>32</v>
      </c>
      <c r="F209" s="69" t="s">
        <v>63</v>
      </c>
    </row>
    <row r="210" spans="1:6" ht="15.75" customHeight="1" x14ac:dyDescent="0.25">
      <c r="A210" s="101"/>
      <c r="B210" s="104"/>
      <c r="C210" s="107"/>
      <c r="D210" s="32" t="s">
        <v>479</v>
      </c>
      <c r="E210" s="45" t="s">
        <v>484</v>
      </c>
      <c r="F210" s="62" t="s">
        <v>480</v>
      </c>
    </row>
    <row r="211" spans="1:6" ht="15.75" customHeight="1" x14ac:dyDescent="0.25">
      <c r="A211" s="101"/>
      <c r="B211" s="104"/>
      <c r="C211" s="107"/>
      <c r="D211" s="32" t="s">
        <v>104</v>
      </c>
      <c r="E211" s="45" t="s">
        <v>105</v>
      </c>
      <c r="F211" s="62" t="s">
        <v>106</v>
      </c>
    </row>
    <row r="212" spans="1:6" ht="15.75" customHeight="1" x14ac:dyDescent="0.25">
      <c r="A212" s="101"/>
      <c r="B212" s="104"/>
      <c r="C212" s="107"/>
      <c r="D212" s="32" t="s">
        <v>107</v>
      </c>
      <c r="E212" s="45" t="s">
        <v>485</v>
      </c>
      <c r="F212" s="62" t="s">
        <v>69</v>
      </c>
    </row>
    <row r="213" spans="1:6" ht="15.75" customHeight="1" x14ac:dyDescent="0.25">
      <c r="A213" s="101"/>
      <c r="B213" s="104"/>
      <c r="C213" s="107"/>
      <c r="D213" s="32" t="s">
        <v>481</v>
      </c>
      <c r="E213" s="45" t="s">
        <v>482</v>
      </c>
      <c r="F213" s="62" t="s">
        <v>483</v>
      </c>
    </row>
    <row r="214" spans="1:6" ht="15.75" customHeight="1" x14ac:dyDescent="0.25">
      <c r="A214" s="101"/>
      <c r="B214" s="104"/>
      <c r="C214" s="107"/>
      <c r="D214" s="32" t="s">
        <v>488</v>
      </c>
      <c r="E214" s="45" t="s">
        <v>489</v>
      </c>
      <c r="F214" s="62" t="s">
        <v>490</v>
      </c>
    </row>
    <row r="215" spans="1:6" ht="15.75" customHeight="1" x14ac:dyDescent="0.25">
      <c r="A215" s="101"/>
      <c r="B215" s="104"/>
      <c r="C215" s="107"/>
      <c r="D215" s="32" t="s">
        <v>276</v>
      </c>
      <c r="E215" s="45" t="s">
        <v>277</v>
      </c>
      <c r="F215" s="62" t="s">
        <v>278</v>
      </c>
    </row>
    <row r="216" spans="1:6" ht="15.75" customHeight="1" x14ac:dyDescent="0.25">
      <c r="A216" s="101"/>
      <c r="B216" s="104"/>
      <c r="C216" s="107"/>
      <c r="D216" s="32" t="s">
        <v>281</v>
      </c>
      <c r="E216" s="45" t="s">
        <v>282</v>
      </c>
      <c r="F216" s="62" t="s">
        <v>283</v>
      </c>
    </row>
    <row r="217" spans="1:6" ht="15.75" customHeight="1" x14ac:dyDescent="0.25">
      <c r="A217" s="101"/>
      <c r="B217" s="104"/>
      <c r="C217" s="107"/>
      <c r="D217" s="32" t="s">
        <v>111</v>
      </c>
      <c r="E217" s="45" t="s">
        <v>491</v>
      </c>
      <c r="F217" s="62" t="s">
        <v>112</v>
      </c>
    </row>
    <row r="218" spans="1:6" ht="15.75" customHeight="1" x14ac:dyDescent="0.25">
      <c r="A218" s="101"/>
      <c r="B218" s="104"/>
      <c r="C218" s="107"/>
      <c r="D218" s="32" t="s">
        <v>101</v>
      </c>
      <c r="E218" s="45" t="s">
        <v>102</v>
      </c>
      <c r="F218" s="62" t="s">
        <v>103</v>
      </c>
    </row>
    <row r="219" spans="1:6" ht="15.75" customHeight="1" x14ac:dyDescent="0.25">
      <c r="A219" s="101"/>
      <c r="B219" s="104"/>
      <c r="C219" s="107"/>
      <c r="D219" s="32" t="s">
        <v>493</v>
      </c>
      <c r="E219" s="45" t="s">
        <v>494</v>
      </c>
      <c r="F219" s="62" t="s">
        <v>25</v>
      </c>
    </row>
    <row r="220" spans="1:6" ht="15.75" customHeight="1" x14ac:dyDescent="0.25">
      <c r="A220" s="101"/>
      <c r="B220" s="104"/>
      <c r="C220" s="107"/>
      <c r="D220" s="32" t="s">
        <v>309</v>
      </c>
      <c r="E220" s="45" t="s">
        <v>310</v>
      </c>
      <c r="F220" s="62" t="s">
        <v>103</v>
      </c>
    </row>
    <row r="221" spans="1:6" ht="15.75" customHeight="1" x14ac:dyDescent="0.25">
      <c r="A221" s="101"/>
      <c r="B221" s="104"/>
      <c r="C221" s="107"/>
      <c r="D221" s="32" t="s">
        <v>495</v>
      </c>
      <c r="E221" s="45" t="s">
        <v>496</v>
      </c>
      <c r="F221" s="62" t="s">
        <v>466</v>
      </c>
    </row>
    <row r="222" spans="1:6" ht="15.75" customHeight="1" x14ac:dyDescent="0.25">
      <c r="A222" s="101"/>
      <c r="B222" s="104"/>
      <c r="C222" s="107"/>
      <c r="D222" s="32" t="s">
        <v>497</v>
      </c>
      <c r="E222" s="45" t="s">
        <v>498</v>
      </c>
      <c r="F222" s="62" t="s">
        <v>499</v>
      </c>
    </row>
    <row r="223" spans="1:6" ht="15.75" customHeight="1" x14ac:dyDescent="0.25">
      <c r="A223" s="101"/>
      <c r="B223" s="104"/>
      <c r="C223" s="107"/>
      <c r="D223" s="32" t="s">
        <v>98</v>
      </c>
      <c r="E223" s="45" t="s">
        <v>99</v>
      </c>
      <c r="F223" s="62" t="s">
        <v>100</v>
      </c>
    </row>
    <row r="224" spans="1:6" ht="15.75" customHeight="1" x14ac:dyDescent="0.25">
      <c r="A224" s="101"/>
      <c r="B224" s="104"/>
      <c r="C224" s="107"/>
      <c r="D224" s="32" t="s">
        <v>273</v>
      </c>
      <c r="E224" s="45" t="s">
        <v>241</v>
      </c>
      <c r="F224" s="62" t="s">
        <v>68</v>
      </c>
    </row>
    <row r="225" spans="1:6" ht="15.75" customHeight="1" x14ac:dyDescent="0.25">
      <c r="A225" s="101"/>
      <c r="B225" s="104"/>
      <c r="C225" s="107"/>
      <c r="D225" s="32" t="s">
        <v>240</v>
      </c>
      <c r="E225" s="45" t="s">
        <v>486</v>
      </c>
      <c r="F225" s="62" t="s">
        <v>68</v>
      </c>
    </row>
    <row r="226" spans="1:6" ht="15.75" customHeight="1" x14ac:dyDescent="0.25">
      <c r="A226" s="101"/>
      <c r="B226" s="104"/>
      <c r="C226" s="107"/>
      <c r="D226" s="32" t="s">
        <v>110</v>
      </c>
      <c r="E226" s="45" t="s">
        <v>487</v>
      </c>
      <c r="F226" s="62" t="s">
        <v>64</v>
      </c>
    </row>
    <row r="227" spans="1:6" ht="15.75" customHeight="1" x14ac:dyDescent="0.25">
      <c r="A227" s="101"/>
      <c r="B227" s="104"/>
      <c r="C227" s="107"/>
      <c r="D227" s="32" t="s">
        <v>92</v>
      </c>
      <c r="E227" s="45" t="s">
        <v>93</v>
      </c>
      <c r="F227" s="62" t="s">
        <v>94</v>
      </c>
    </row>
    <row r="228" spans="1:6" ht="15.75" customHeight="1" x14ac:dyDescent="0.25">
      <c r="A228" s="101"/>
      <c r="B228" s="104"/>
      <c r="C228" s="107"/>
      <c r="D228" s="32" t="s">
        <v>279</v>
      </c>
      <c r="E228" s="42" t="s">
        <v>492</v>
      </c>
      <c r="F228" s="62" t="s">
        <v>65</v>
      </c>
    </row>
    <row r="229" spans="1:6" ht="15.75" customHeight="1" x14ac:dyDescent="0.25">
      <c r="A229" s="101"/>
      <c r="B229" s="104"/>
      <c r="C229" s="107"/>
      <c r="D229" s="35" t="s">
        <v>108</v>
      </c>
      <c r="E229" s="46" t="s">
        <v>109</v>
      </c>
      <c r="F229" s="62" t="s">
        <v>500</v>
      </c>
    </row>
    <row r="230" spans="1:6" ht="15.75" customHeight="1" x14ac:dyDescent="0.25">
      <c r="A230" s="101"/>
      <c r="B230" s="104"/>
      <c r="C230" s="107"/>
      <c r="D230" s="35" t="s">
        <v>280</v>
      </c>
      <c r="E230" s="64" t="s">
        <v>244</v>
      </c>
      <c r="F230" s="62" t="s">
        <v>66</v>
      </c>
    </row>
    <row r="231" spans="1:6" ht="15.75" customHeight="1" x14ac:dyDescent="0.25">
      <c r="A231" s="101"/>
      <c r="B231" s="104"/>
      <c r="C231" s="107"/>
      <c r="D231" s="35" t="s">
        <v>506</v>
      </c>
      <c r="E231" s="46" t="s">
        <v>507</v>
      </c>
      <c r="F231" s="62" t="s">
        <v>475</v>
      </c>
    </row>
    <row r="232" spans="1:6" ht="15.75" customHeight="1" x14ac:dyDescent="0.25">
      <c r="A232" s="101"/>
      <c r="B232" s="104"/>
      <c r="C232" s="107"/>
      <c r="D232" s="35" t="s">
        <v>503</v>
      </c>
      <c r="E232" s="46" t="s">
        <v>504</v>
      </c>
      <c r="F232" s="62" t="s">
        <v>505</v>
      </c>
    </row>
    <row r="233" spans="1:6" ht="16.5" customHeight="1" thickBot="1" x14ac:dyDescent="0.3">
      <c r="A233" s="101"/>
      <c r="B233" s="104"/>
      <c r="C233" s="108"/>
      <c r="D233" s="35" t="s">
        <v>275</v>
      </c>
      <c r="E233" s="46" t="s">
        <v>501</v>
      </c>
      <c r="F233" s="65" t="s">
        <v>67</v>
      </c>
    </row>
    <row r="234" spans="1:6" ht="15.75" x14ac:dyDescent="0.25">
      <c r="A234" s="101"/>
      <c r="B234" s="104"/>
      <c r="C234" s="104" t="s">
        <v>10</v>
      </c>
      <c r="D234" s="34" t="s">
        <v>274</v>
      </c>
      <c r="E234" s="42" t="s">
        <v>502</v>
      </c>
      <c r="F234" s="62" t="s">
        <v>146</v>
      </c>
    </row>
    <row r="235" spans="1:6" ht="15.75" x14ac:dyDescent="0.25">
      <c r="A235" s="101"/>
      <c r="B235" s="104"/>
      <c r="C235" s="104"/>
      <c r="D235" s="34" t="s">
        <v>145</v>
      </c>
      <c r="E235" s="42" t="s">
        <v>508</v>
      </c>
      <c r="F235" s="62" t="s">
        <v>70</v>
      </c>
    </row>
    <row r="236" spans="1:6" ht="15.75" x14ac:dyDescent="0.25">
      <c r="A236" s="101"/>
      <c r="B236" s="104"/>
      <c r="C236" s="104"/>
      <c r="D236" s="34" t="s">
        <v>306</v>
      </c>
      <c r="E236" s="42" t="s">
        <v>307</v>
      </c>
      <c r="F236" s="62" t="s">
        <v>308</v>
      </c>
    </row>
    <row r="237" spans="1:6" ht="15.75" x14ac:dyDescent="0.25">
      <c r="A237" s="101"/>
      <c r="B237" s="104"/>
      <c r="C237" s="104"/>
      <c r="D237" s="34" t="s">
        <v>527</v>
      </c>
      <c r="E237" s="42" t="s">
        <v>528</v>
      </c>
      <c r="F237" s="62" t="s">
        <v>529</v>
      </c>
    </row>
    <row r="238" spans="1:6" ht="15.75" x14ac:dyDescent="0.25">
      <c r="A238" s="101"/>
      <c r="B238" s="104"/>
      <c r="C238" s="104"/>
      <c r="D238" s="34" t="s">
        <v>287</v>
      </c>
      <c r="E238" s="42" t="s">
        <v>288</v>
      </c>
      <c r="F238" s="62" t="s">
        <v>289</v>
      </c>
    </row>
    <row r="239" spans="1:6" ht="15.75" x14ac:dyDescent="0.25">
      <c r="A239" s="101"/>
      <c r="B239" s="104"/>
      <c r="C239" s="104"/>
      <c r="D239" s="34" t="s">
        <v>134</v>
      </c>
      <c r="E239" s="42" t="s">
        <v>135</v>
      </c>
      <c r="F239" s="62" t="s">
        <v>136</v>
      </c>
    </row>
    <row r="240" spans="1:6" ht="15.75" x14ac:dyDescent="0.25">
      <c r="A240" s="101"/>
      <c r="B240" s="104"/>
      <c r="C240" s="104"/>
      <c r="D240" s="34" t="s">
        <v>284</v>
      </c>
      <c r="E240" s="42" t="s">
        <v>285</v>
      </c>
      <c r="F240" s="62" t="s">
        <v>286</v>
      </c>
    </row>
    <row r="241" spans="1:6" ht="15.75" x14ac:dyDescent="0.25">
      <c r="A241" s="101"/>
      <c r="B241" s="104"/>
      <c r="C241" s="104"/>
      <c r="D241" s="34" t="s">
        <v>140</v>
      </c>
      <c r="E241" s="42" t="s">
        <v>109</v>
      </c>
      <c r="F241" s="62" t="s">
        <v>141</v>
      </c>
    </row>
    <row r="242" spans="1:6" ht="15.75" x14ac:dyDescent="0.25">
      <c r="A242" s="101"/>
      <c r="B242" s="104"/>
      <c r="C242" s="104"/>
      <c r="D242" s="34" t="s">
        <v>270</v>
      </c>
      <c r="E242" s="42" t="s">
        <v>271</v>
      </c>
      <c r="F242" s="62" t="s">
        <v>272</v>
      </c>
    </row>
    <row r="243" spans="1:6" ht="15.75" x14ac:dyDescent="0.25">
      <c r="A243" s="101"/>
      <c r="B243" s="104"/>
      <c r="C243" s="104"/>
      <c r="D243" s="34" t="s">
        <v>142</v>
      </c>
      <c r="E243" s="42" t="s">
        <v>143</v>
      </c>
      <c r="F243" s="62" t="s">
        <v>144</v>
      </c>
    </row>
    <row r="244" spans="1:6" ht="15.75" x14ac:dyDescent="0.25">
      <c r="A244" s="101"/>
      <c r="B244" s="104"/>
      <c r="C244" s="104"/>
      <c r="D244" s="34" t="s">
        <v>147</v>
      </c>
      <c r="E244" s="42" t="s">
        <v>148</v>
      </c>
      <c r="F244" s="62" t="s">
        <v>149</v>
      </c>
    </row>
    <row r="245" spans="1:6" ht="15.75" x14ac:dyDescent="0.25">
      <c r="A245" s="101"/>
      <c r="B245" s="104"/>
      <c r="C245" s="104"/>
      <c r="D245" s="34" t="s">
        <v>509</v>
      </c>
      <c r="E245" s="42" t="s">
        <v>510</v>
      </c>
      <c r="F245" s="62" t="s">
        <v>511</v>
      </c>
    </row>
    <row r="246" spans="1:6" ht="15.75" x14ac:dyDescent="0.25">
      <c r="A246" s="101"/>
      <c r="B246" s="104"/>
      <c r="C246" s="104"/>
      <c r="D246" s="34" t="s">
        <v>524</v>
      </c>
      <c r="E246" s="42" t="s">
        <v>525</v>
      </c>
      <c r="F246" s="62" t="s">
        <v>526</v>
      </c>
    </row>
    <row r="247" spans="1:6" ht="15.75" x14ac:dyDescent="0.25">
      <c r="A247" s="101"/>
      <c r="B247" s="104"/>
      <c r="C247" s="104"/>
      <c r="D247" s="34" t="s">
        <v>512</v>
      </c>
      <c r="E247" s="42" t="s">
        <v>513</v>
      </c>
      <c r="F247" s="62" t="s">
        <v>514</v>
      </c>
    </row>
    <row r="248" spans="1:6" ht="15.75" x14ac:dyDescent="0.25">
      <c r="A248" s="101"/>
      <c r="B248" s="104"/>
      <c r="C248" s="104"/>
      <c r="D248" s="34" t="s">
        <v>515</v>
      </c>
      <c r="E248" s="42" t="s">
        <v>516</v>
      </c>
      <c r="F248" s="62" t="s">
        <v>517</v>
      </c>
    </row>
    <row r="249" spans="1:6" ht="15.75" x14ac:dyDescent="0.25">
      <c r="A249" s="101"/>
      <c r="B249" s="104"/>
      <c r="C249" s="104"/>
      <c r="D249" s="34" t="s">
        <v>137</v>
      </c>
      <c r="E249" s="42" t="s">
        <v>138</v>
      </c>
      <c r="F249" s="62" t="s">
        <v>139</v>
      </c>
    </row>
    <row r="250" spans="1:6" ht="15.75" x14ac:dyDescent="0.25">
      <c r="A250" s="101"/>
      <c r="B250" s="104"/>
      <c r="C250" s="104"/>
      <c r="D250" s="34" t="s">
        <v>518</v>
      </c>
      <c r="E250" s="42" t="s">
        <v>519</v>
      </c>
      <c r="F250" s="62" t="s">
        <v>520</v>
      </c>
    </row>
    <row r="251" spans="1:6" ht="15.75" x14ac:dyDescent="0.25">
      <c r="A251" s="101"/>
      <c r="B251" s="104"/>
      <c r="C251" s="104"/>
      <c r="D251" s="34" t="s">
        <v>131</v>
      </c>
      <c r="E251" s="42" t="s">
        <v>132</v>
      </c>
      <c r="F251" s="62" t="s">
        <v>133</v>
      </c>
    </row>
    <row r="252" spans="1:6" ht="15.75" x14ac:dyDescent="0.25">
      <c r="A252" s="101"/>
      <c r="B252" s="104"/>
      <c r="C252" s="104"/>
      <c r="D252" s="34" t="s">
        <v>128</v>
      </c>
      <c r="E252" s="42" t="s">
        <v>129</v>
      </c>
      <c r="F252" s="62" t="s">
        <v>130</v>
      </c>
    </row>
    <row r="253" spans="1:6" ht="15.75" x14ac:dyDescent="0.25">
      <c r="A253" s="101"/>
      <c r="B253" s="104"/>
      <c r="C253" s="104"/>
      <c r="D253" s="34" t="s">
        <v>521</v>
      </c>
      <c r="E253" s="76" t="s">
        <v>522</v>
      </c>
      <c r="F253" s="62" t="s">
        <v>523</v>
      </c>
    </row>
    <row r="254" spans="1:6" ht="32.25" thickBot="1" x14ac:dyDescent="0.3">
      <c r="A254" s="102"/>
      <c r="B254" s="105"/>
      <c r="C254" s="104"/>
      <c r="D254" s="58" t="s">
        <v>247</v>
      </c>
      <c r="E254" s="49" t="s">
        <v>114</v>
      </c>
      <c r="F254" s="65" t="s">
        <v>113</v>
      </c>
    </row>
    <row r="255" spans="1:6" x14ac:dyDescent="0.25">
      <c r="C255" s="4"/>
      <c r="D255" s="4"/>
      <c r="E255" s="4"/>
    </row>
    <row r="257" spans="1:6" ht="15.75" thickBot="1" x14ac:dyDescent="0.3"/>
    <row r="258" spans="1:6" ht="37.5" x14ac:dyDescent="0.25">
      <c r="A258" s="12" t="s">
        <v>0</v>
      </c>
      <c r="B258" s="13" t="s">
        <v>1</v>
      </c>
      <c r="C258" s="13" t="s">
        <v>13</v>
      </c>
      <c r="D258" s="14" t="s">
        <v>14</v>
      </c>
      <c r="E258" s="16" t="s">
        <v>3</v>
      </c>
      <c r="F258" s="15" t="s">
        <v>15</v>
      </c>
    </row>
    <row r="259" spans="1:6" ht="18.75" x14ac:dyDescent="0.25">
      <c r="A259" s="77" t="s">
        <v>8</v>
      </c>
      <c r="B259" s="80" t="s">
        <v>8</v>
      </c>
      <c r="C259" s="21" t="s">
        <v>16</v>
      </c>
      <c r="D259" s="21" t="s">
        <v>22</v>
      </c>
      <c r="E259" s="20" t="s">
        <v>23</v>
      </c>
      <c r="F259" s="19">
        <v>1</v>
      </c>
    </row>
    <row r="260" spans="1:6" ht="31.5" x14ac:dyDescent="0.25">
      <c r="A260" s="78"/>
      <c r="B260" s="81"/>
      <c r="C260" s="17" t="s">
        <v>17</v>
      </c>
      <c r="D260" s="23" t="s">
        <v>19</v>
      </c>
      <c r="E260" s="24" t="s">
        <v>21</v>
      </c>
      <c r="F260" s="25">
        <v>1</v>
      </c>
    </row>
    <row r="261" spans="1:6" ht="21.75" thickBot="1" x14ac:dyDescent="0.3">
      <c r="A261" s="78"/>
      <c r="B261" s="82"/>
      <c r="C261" s="22" t="s">
        <v>18</v>
      </c>
      <c r="D261" s="83" t="s">
        <v>24</v>
      </c>
      <c r="E261" s="84"/>
      <c r="F261" s="85"/>
    </row>
    <row r="262" spans="1:6" ht="15.75" x14ac:dyDescent="0.25">
      <c r="A262" s="78"/>
      <c r="B262" s="86" t="s">
        <v>11</v>
      </c>
      <c r="C262" s="11" t="s">
        <v>16</v>
      </c>
      <c r="D262" s="87" t="s">
        <v>20</v>
      </c>
      <c r="E262" s="88"/>
      <c r="F262" s="89"/>
    </row>
    <row r="263" spans="1:6" ht="15.75" x14ac:dyDescent="0.25">
      <c r="A263" s="78"/>
      <c r="B263" s="81"/>
      <c r="C263" s="21" t="s">
        <v>17</v>
      </c>
      <c r="D263" s="90"/>
      <c r="E263" s="91"/>
      <c r="F263" s="92"/>
    </row>
    <row r="264" spans="1:6" ht="16.5" thickBot="1" x14ac:dyDescent="0.3">
      <c r="A264" s="78"/>
      <c r="B264" s="82"/>
      <c r="C264" s="18" t="s">
        <v>18</v>
      </c>
      <c r="D264" s="93"/>
      <c r="E264" s="94"/>
      <c r="F264" s="95"/>
    </row>
    <row r="265" spans="1:6" ht="15.75" x14ac:dyDescent="0.25">
      <c r="A265" s="78"/>
      <c r="B265" s="86" t="s">
        <v>12</v>
      </c>
      <c r="C265" s="11" t="s">
        <v>16</v>
      </c>
      <c r="D265" s="87" t="s">
        <v>20</v>
      </c>
      <c r="E265" s="88"/>
      <c r="F265" s="89"/>
    </row>
    <row r="266" spans="1:6" ht="15.75" x14ac:dyDescent="0.25">
      <c r="A266" s="78"/>
      <c r="B266" s="81"/>
      <c r="C266" s="17" t="s">
        <v>17</v>
      </c>
      <c r="D266" s="90"/>
      <c r="E266" s="91"/>
      <c r="F266" s="92"/>
    </row>
    <row r="267" spans="1:6" ht="16.5" thickBot="1" x14ac:dyDescent="0.3">
      <c r="A267" s="79"/>
      <c r="B267" s="82"/>
      <c r="C267" s="22" t="s">
        <v>18</v>
      </c>
      <c r="D267" s="93"/>
      <c r="E267" s="94"/>
      <c r="F267" s="95"/>
    </row>
  </sheetData>
  <mergeCells count="28">
    <mergeCell ref="A6:G6"/>
    <mergeCell ref="A1:G1"/>
    <mergeCell ref="C9:C13"/>
    <mergeCell ref="B9:B71"/>
    <mergeCell ref="A9:A71"/>
    <mergeCell ref="C51:C71"/>
    <mergeCell ref="C14:C50"/>
    <mergeCell ref="A93:G93"/>
    <mergeCell ref="A98:G98"/>
    <mergeCell ref="A183:G183"/>
    <mergeCell ref="A189:G189"/>
    <mergeCell ref="A192:A254"/>
    <mergeCell ref="B192:B254"/>
    <mergeCell ref="C192:C196"/>
    <mergeCell ref="C234:C254"/>
    <mergeCell ref="C197:C233"/>
    <mergeCell ref="C133:C148"/>
    <mergeCell ref="C105:C132"/>
    <mergeCell ref="C101:C104"/>
    <mergeCell ref="B101:B148"/>
    <mergeCell ref="A101:A148"/>
    <mergeCell ref="A259:A267"/>
    <mergeCell ref="B259:B261"/>
    <mergeCell ref="D261:F261"/>
    <mergeCell ref="B262:B264"/>
    <mergeCell ref="D262:F264"/>
    <mergeCell ref="B265:B267"/>
    <mergeCell ref="D265:F267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التجار المسخرين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dcp</dc:creator>
  <cp:lastModifiedBy>pc</cp:lastModifiedBy>
  <cp:lastPrinted>2021-06-10T15:28:32Z</cp:lastPrinted>
  <dcterms:created xsi:type="dcterms:W3CDTF">2020-04-30T10:54:47Z</dcterms:created>
  <dcterms:modified xsi:type="dcterms:W3CDTF">2021-07-07T14:26:26Z</dcterms:modified>
</cp:coreProperties>
</file>